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收支总表1" r:id="rId4" sheetId="2"/>
    <sheet name="收入预算2" r:id="rId5" sheetId="3"/>
    <sheet name="支出预算3" r:id="rId6" sheetId="4"/>
    <sheet name="财政拨款收支总表4 " r:id="rId7" sheetId="5"/>
    <sheet name="一般公共支出预算5" r:id="rId8" sheetId="6"/>
    <sheet name="一般公共预算基本支出表6" r:id="rId9" sheetId="7"/>
    <sheet name="三公两费预算7" r:id="rId10" sheetId="8"/>
    <sheet name="政府性基金预算8" r:id="rId11" sheetId="9"/>
    <sheet name="国有资本预算9" r:id="rId12" sheetId="10"/>
    <sheet name="项目支出预算10" r:id="rId13" sheetId="11"/>
    <sheet name="部门预算支出经济分类预算表11" r:id="rId14" sheetId="12"/>
    <sheet name="政府采购预算表12" r:id="rId15" sheetId="13"/>
    <sheet name="财政拨款上年未列支结转资金预算安排情况表" r:id="rId16" sheetId="14"/>
  </sheets>
  <calcPr fullCalcOnLoad="true"/>
</workbook>
</file>

<file path=xl/sharedStrings.xml><?xml version="1.0" encoding="utf-8"?>
<sst xmlns="http://schemas.openxmlformats.org/spreadsheetml/2006/main" count="1348" uniqueCount="270">
  <si>
    <t/>
  </si>
  <si>
    <t>百色市</t>
  </si>
  <si>
    <t>2026年部门预算报表</t>
  </si>
  <si>
    <t>预算01表</t>
  </si>
  <si>
    <t>收 支 总 表</t>
  </si>
  <si>
    <t>单位：万元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</si>
  <si>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</si>
  <si>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</si>
  <si>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</si>
  <si>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</si>
  <si>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</si>
  <si>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</si>
  <si>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</si>
  <si>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</si>
  <si>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</si>
  <si>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</si>
  <si>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</si>
  <si>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</si>
  <si>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</si>
  <si>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</si>
  <si>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</si>
  <si>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</si>
  <si>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</si>
  <si>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</si>
  <si>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</si>
  <si>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</si>
  <si>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</si>
  <si>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</si>
  <si>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</si>
  <si>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</si>
  <si>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</si>
  <si>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</si>
  <si>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</si>
  <si>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</si>
  <si>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</si>
  <si>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</si>
  <si>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</si>
  <si>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</si>
  <si>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</si>
  <si>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</si>
  <si>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</si>
  <si>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</si>
  <si>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</si>
  <si>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</si>
  <si>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</si>
  <si>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</si>
  <si>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</si>
  <si>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</si>
  <si>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</si>
  <si>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</si>
  <si>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</si>
  <si>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</si>
  <si>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</si>
  <si>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</si>
  <si>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</si>
  <si>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</si>
  <si>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</si>
  <si>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注：预算01表至预算10表不含上年未列支结转资金，财政拨款上年未列支结转资金预算安排情况详见预算附件02。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</si>
  <si>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</si>
  <si>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</si>
  <si>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</si>
  <si>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</si>
  <si>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</si>
  <si>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</si>
  <si>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</si>
  <si>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</si>
  <si>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</si>
  <si>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</si>
  <si>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</si>
  <si>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</si>
  <si>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</si>
  <si>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</si>
  <si>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>219</t>
  </si>
  <si>
    <t>百色起义纪念园管理中心</t>
  </si>
  <si>
    <t>219003</t>
  </si>
  <si>
    <t>百色起义纪念碑园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</si>
  <si>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</si>
  <si>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</si>
  <si>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</si>
  <si>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</si>
  <si>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</si>
  <si>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</si>
  <si>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</si>
  <si>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</si>
  <si>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</si>
  <si>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</si>
  <si>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</si>
  <si>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</si>
  <si>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</si>
  <si>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</si>
  <si>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</si>
  <si>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20808</t>
  </si>
  <si>
    <t>抚恤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</si>
  <si>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</si>
  <si>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</si>
  <si>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</si>
  <si>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</si>
  <si>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</si>
  <si>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</si>
  <si>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</si>
  <si>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</si>
  <si>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</si>
  <si>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</si>
  <si>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</si>
  <si>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</si>
  <si>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</si>
  <si>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</si>
  <si>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08</t>
  </si>
  <si>
    <t>99</t>
  </si>
  <si>
    <t>其他优抚支出</t>
  </si>
  <si>
    <t>11</t>
  </si>
  <si>
    <t>事业单位医疗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</si>
  <si>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</si>
  <si>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</si>
  <si>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</si>
  <si>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</si>
  <si>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</si>
  <si>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</si>
  <si>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</si>
  <si>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</si>
  <si>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</si>
  <si>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</si>
  <si>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</si>
  <si>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</si>
  <si>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</si>
  <si>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</si>
  <si>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</si>
  <si>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</si>
  <si>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</si>
  <si>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</si>
  <si>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</si>
  <si>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</si>
  <si>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</si>
  <si>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</si>
  <si>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</si>
  <si>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</si>
  <si>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</si>
  <si>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</si>
  <si>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</si>
  <si>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</si>
  <si>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</si>
  <si>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</si>
  <si>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</si>
  <si>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</si>
  <si>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</si>
  <si>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</si>
  <si>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</si>
  <si>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</si>
  <si>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</si>
  <si>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</si>
  <si>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</si>
  <si>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</si>
  <si>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</si>
  <si>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</si>
  <si>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</si>
  <si>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</si>
  <si>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</si>
  <si>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</si>
  <si>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</si>
  <si>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</si>
  <si>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</si>
  <si>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</si>
  <si>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 xml:space="preserve">单位： 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</si>
  <si>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</si>
  <si>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</si>
  <si>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</si>
  <si>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</si>
  <si>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</si>
  <si>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</si>
  <si>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</si>
  <si>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</si>
  <si>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</si>
  <si>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</si>
  <si>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</si>
  <si>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</si>
  <si>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</si>
  <si>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</si>
  <si>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</si>
  <si>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</si>
  <si>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</si>
  <si>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</si>
  <si>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</si>
  <si>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</si>
  <si>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</si>
  <si>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</si>
  <si>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04</t>
  </si>
  <si>
    <t>手续费</t>
  </si>
  <si>
    <t>电费</t>
  </si>
  <si>
    <t>邮电费</t>
  </si>
  <si>
    <t>差旅费</t>
  </si>
  <si>
    <t>其他商品和服务支出</t>
  </si>
  <si>
    <t>303</t>
  </si>
  <si>
    <t>对个人和家庭的补助</t>
  </si>
  <si>
    <t>退休费</t>
  </si>
  <si>
    <t>财政拨款“三公”经费、会议费和培训费支出表</t>
  </si>
  <si>
    <t>部门（单位）名称</t>
  </si>
  <si>
    <t>全口径</t>
  </si>
  <si>
    <t>财政拨款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</si>
  <si>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</si>
  <si>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</si>
  <si>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</si>
  <si>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</si>
  <si>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</si>
  <si>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</si>
  <si>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</si>
  <si>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</si>
  <si>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</si>
  <si>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t>* *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</si>
  <si>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</si>
  <si>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</si>
  <si>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</si>
  <si>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</si>
  <si>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</si>
  <si>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</si>
  <si>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</si>
  <si>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</si>
  <si>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项目名称</t>
  </si>
  <si>
    <t>本年项目支出</t>
  </si>
  <si>
    <t>本年拨款</t>
  </si>
  <si>
    <t>财政专户管理资金收入</t>
  </si>
  <si>
    <t>一般项目</t>
  </si>
  <si>
    <t>其他运转类</t>
  </si>
  <si>
    <t>纪念碑园日常运转维护经费</t>
  </si>
  <si>
    <t>瞻仰接待服务支出</t>
  </si>
  <si>
    <t>部门预算支出经济分类预算表</t>
  </si>
  <si>
    <t>预算表11</t>
  </si>
  <si>
    <t>支出经济分类科目</t>
  </si>
  <si>
    <t>其中：一般公共预算</t>
  </si>
  <si>
    <t>结转下年</t>
  </si>
  <si>
    <t>水费</t>
  </si>
  <si>
    <t>维修（护）费</t>
  </si>
  <si>
    <t>26</t>
  </si>
  <si>
    <t>劳务费</t>
  </si>
  <si>
    <t>28</t>
  </si>
  <si>
    <t>工会经费</t>
  </si>
  <si>
    <t>40</t>
  </si>
  <si>
    <t>税金及附加费用</t>
  </si>
  <si>
    <t>政府采购预算表</t>
  </si>
  <si>
    <t>预算表12</t>
  </si>
  <si>
    <t>单位代码</t>
  </si>
  <si>
    <t>单位名称
(功能分类科目名称)</t>
  </si>
  <si>
    <t>品目编码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</si>
  <si>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</si>
  <si>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</si>
  <si>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</si>
  <si>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</si>
  <si>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</si>
  <si>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</si>
  <si>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</si>
  <si>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</si>
  <si>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</si>
  <si>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</si>
  <si>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</si>
  <si>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</si>
  <si>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</si>
  <si>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</si>
  <si>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</si>
  <si>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</si>
  <si>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</si>
  <si>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</si>
  <si>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</si>
  <si>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</si>
  <si>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在职定额公用经费</t>
  </si>
  <si>
    <t>A05040101</t>
  </si>
  <si>
    <t>复印纸</t>
  </si>
  <si>
    <t>是</t>
  </si>
  <si>
    <t>预算附件02表</t>
  </si>
  <si>
    <t>财政拨款上年未列支结转资金预算安排情况表</t>
  </si>
  <si>
    <t xml:space="preserve"> 一般公共预算</t>
  </si>
  <si>
    <t xml:space="preserve"> 国有资本经营预算</t>
  </si>
</sst>
</file>

<file path=xl/styles.xml><?xml version="1.0" encoding="utf-8"?>
<styleSheet xmlns="http://schemas.openxmlformats.org/spreadsheetml/2006/main">
  <numFmts count="1">
    <numFmt numFmtId="165" formatCode="#,##0.00;[Red]#,##0.0"/>
  </numFmts>
  <fonts count="355">
    <font>
      <sz val="11.0"/>
      <color indexed="8"/>
      <name val="Calibri"/>
      <family val="2"/>
      <scheme val="minor"/>
    </font>
    <font>
      <name val="Calibri"/>
      <sz val="11.0"/>
      <color rgb="FF000000"/>
      <u val="none"/>
    </font>
    <font>
      <name val="黑体"/>
      <sz val="16.0"/>
      <color rgb="FF000000"/>
      <u val="none"/>
    </font>
    <font>
      <name val="宋体"/>
      <sz val="9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48.0"/>
      <b val="true"/>
      <color rgb="FF000000"/>
      <u val="none"/>
    </font>
    <font>
      <name val="宋体"/>
      <sz val="42.0"/>
      <b val="true"/>
      <color rgb="FF000000"/>
      <u val="none"/>
    </font>
    <font>
      <name val="宋体"/>
      <sz val="48.0"/>
      <b val="true"/>
      <color rgb="FF000000"/>
      <u val="none"/>
    </font>
    <font>
      <name val="宋体"/>
      <sz val="48.0"/>
      <b val="true"/>
      <color rgb="FF000000"/>
      <u val="none"/>
    </font>
    <font>
      <name val="宋体"/>
      <sz val="42.0"/>
      <b val="true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10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9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10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Arial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10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20.0"/>
      <b val="true"/>
      <color rgb="FF000000"/>
      <u val="none"/>
    </font>
    <font>
      <name val="宋体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20.0"/>
      <b val="true"/>
      <color rgb="FF000000"/>
      <u val="none"/>
    </font>
    <font>
      <name val="宋体"/>
      <sz val="20.0"/>
      <b val="true"/>
      <color rgb="FF000000"/>
      <u val="none"/>
    </font>
    <font>
      <name val="Calibri"/>
      <sz val="11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9.0"/>
      <color rgb="FF000000"/>
      <u val="none"/>
    </font>
    <font>
      <name val="宋体"/>
      <sz val="10.0"/>
      <color rgb="FF000000"/>
      <u val="none"/>
    </font>
    <font>
      <name val="宋体"/>
      <sz val="22.0"/>
      <color rgb="FF000000"/>
      <u val="none"/>
    </font>
    <font>
      <name val="宋体"/>
      <sz val="11.0"/>
      <color rgb="FF000000"/>
      <u val="none"/>
    </font>
    <font>
      <name val="Calibri"/>
      <sz val="11.0"/>
      <color rgb="FF000000"/>
      <u val="none"/>
    </font>
    <font>
      <name val="宋体"/>
      <sz val="22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Calibri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20.0"/>
      <color rgb="FF000000"/>
      <u val="none"/>
    </font>
    <font>
      <name val="宋体"/>
      <sz val="11.0"/>
      <color rgb="FF000000"/>
      <u val="none"/>
    </font>
    <font>
      <name val="Calibri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1.0"/>
      <color rgb="FF000000"/>
      <u val="none"/>
    </font>
    <font>
      <name val="宋体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20.0"/>
      <b val="true"/>
      <color rgb="FF000000"/>
      <u val="none"/>
    </font>
    <font>
      <name val="宋体"/>
      <sz val="20.0"/>
      <b val="true"/>
      <color rgb="FF000000"/>
      <u val="none"/>
    </font>
    <font>
      <name val="Calibri"/>
      <sz val="11.0"/>
      <color rgb="FF000000"/>
      <u val="none"/>
    </font>
    <font>
      <name val="Calibri"/>
      <sz val="11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  <font>
      <name val="宋体"/>
      <sz val="10.0"/>
      <color rgb="FF000000"/>
      <u val="none"/>
    </font>
  </fonts>
  <fills count="9">
    <fill>
      <patternFill patternType="none"/>
    </fill>
    <fill>
      <patternFill patternType="darkGray"/>
    </fill>
    <fill>
      <patternFill>
        <fgColor rgb="FFFFFFFF"/>
      </patternFill>
    </fill>
    <fill>
      <patternFill patternType="none">
        <fgColor rgb="FFFFFFFF"/>
      </patternFill>
    </fill>
    <fill>
      <patternFill>
        <fgColor rgb="FFE6F4EF"/>
      </patternFill>
    </fill>
    <fill>
      <patternFill patternType="none">
        <fgColor rgb="FFE6F4EF"/>
      </patternFill>
    </fill>
    <fill>
      <patternFill>
        <fgColor rgb="FFCCCCFF"/>
      </patternFill>
    </fill>
    <fill>
      <patternFill patternType="none">
        <fgColor rgb="FFCCCCFF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/>
    <border>
      <bottom>
        <color rgb="FF000000"/>
      </bottom>
    </border>
    <border>
      <left>
        <color rgb="FF000000"/>
      </left>
      <bottom>
        <color rgb="FF000000"/>
      </bottom>
    </border>
    <border>
      <left>
        <color rgb="FF000000"/>
      </left>
      <right>
        <color rgb="FF000000"/>
      </right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bottom style="thin"/>
    </border>
    <border>
      <bottom style="thin">
        <color rgb="FF000000"/>
      </bottom>
    </border>
    <border>
      <left>
        <color rgb="FF000000"/>
      </left>
      <bottom style="thin">
        <color rgb="FF000000"/>
      </bottom>
    </border>
    <border>
      <left>
        <color rgb="FF000000"/>
      </left>
      <right>
        <color rgb="FF000000"/>
      </right>
      <bottom style="thin"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 style="thin"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bottom style="thin"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/>
      <bottom style="thin">
        <color rgb="FF000000"/>
      </bottom>
    </border>
    <border>
      <left>
        <color rgb="FF000000"/>
      </left>
      <right style="thin">
        <color rgb="FF000000"/>
      </right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 style="thin"/>
      <bottom style="thin">
        <color rgb="FF000000"/>
      </bottom>
    </border>
    <border>
      <left style="thin"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 style="thin"/>
      <bottom style="thin">
        <color rgb="FF000000"/>
      </bottom>
    </border>
    <border>
      <left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/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>
        <color rgb="FF000000"/>
      </left>
      <right style="thin"/>
      <bottom>
        <color rgb="FF000000"/>
      </bottom>
    </border>
    <border>
      <left>
        <color rgb="FF000000"/>
      </left>
      <right style="thin">
        <color rgb="FF000000"/>
      </right>
      <bottom>
        <color rgb="FF000000"/>
      </bottom>
    </border>
    <border>
      <left>
        <color rgb="FF000000"/>
      </left>
      <right style="thin">
        <color rgb="FF000000"/>
      </right>
      <top style="thin"/>
      <bottom>
        <color rgb="FF000000"/>
      </bottom>
    </border>
    <border>
      <left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 style="thin"/>
      <bottom>
        <color rgb="FF000000"/>
      </bottom>
    </border>
    <border>
      <left style="thin">
        <color rgb="FF000000"/>
      </left>
      <bottom>
        <color rgb="FF000000"/>
      </bottom>
    </border>
    <border>
      <left style="thin">
        <color rgb="FF000000"/>
      </left>
      <right style="thin"/>
      <bottom>
        <color rgb="FF000000"/>
      </bottom>
    </border>
    <border>
      <left style="thin">
        <color rgb="FF000000"/>
      </left>
      <right style="thin">
        <color rgb="FF000000"/>
      </right>
      <bottom>
        <color rgb="FF000000"/>
      </bottom>
    </border>
    <border>
      <left style="thin">
        <color rgb="FF000000"/>
      </left>
      <right style="thin">
        <color rgb="FF000000"/>
      </right>
      <top style="thin"/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 style="thin">
        <color rgb="FF000000"/>
      </left>
      <right>
        <color rgb="FF000000"/>
      </right>
      <bottom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/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</borders>
  <cellStyleXfs count="1">
    <xf numFmtId="0" fontId="0" fillId="0" borderId="0"/>
  </cellStyleXfs>
  <cellXfs count="355">
    <xf numFmtId="0" fontId="0" fillId="0" borderId="0" xfId="0"/>
    <xf numFmtId="0" fontId="1" fillId="3" borderId="5" xfId="0" applyBorder="true" applyFill="true" applyNumberFormat="true" applyFont="true">
      <alignment horizontal="general" vertical="bottom" wrapText="false"/>
      <protection locked="true" hidden="false"/>
    </xf>
    <xf numFmtId="0" fontId="2" fillId="3" borderId="5" xfId="0" applyBorder="true" applyFill="true" applyNumberFormat="true" applyFont="true">
      <alignment horizontal="general" vertical="center" wrapText="false"/>
      <protection locked="true" hidden="false"/>
    </xf>
    <xf numFmtId="0" fontId="3" fillId="3" borderId="5" xfId="0" applyBorder="true" applyFill="true" applyNumberFormat="true" applyFont="true">
      <alignment horizontal="general" vertical="center" wrapText="false"/>
      <protection locked="true" hidden="false"/>
    </xf>
    <xf numFmtId="0" fontId="4" fillId="3" borderId="5" xfId="0" applyBorder="true" applyFill="true" applyNumberFormat="true" applyFont="true">
      <alignment horizontal="general" vertical="bottom" wrapText="false"/>
      <protection locked="true" hidden="false"/>
    </xf>
    <xf numFmtId="0" fontId="5" fillId="3" borderId="5" xfId="0" applyBorder="true" applyFill="true" applyNumberFormat="true" applyFont="true">
      <alignment horizontal="general" vertical="bottom" wrapText="false"/>
      <protection locked="true" hidden="false"/>
    </xf>
    <xf numFmtId="0" fontId="6" fillId="3" borderId="5" xfId="0" applyBorder="true" applyFill="true" applyNumberFormat="true" applyFont="true">
      <alignment horizontal="center" vertical="center" wrapText="false"/>
      <protection locked="true" hidden="false"/>
    </xf>
    <xf numFmtId="0" fontId="7" fillId="3" borderId="5" xfId="0" applyBorder="true" applyFill="true" applyNumberFormat="true" applyFont="true">
      <alignment horizontal="center" vertical="center" wrapText="false"/>
      <protection locked="true" hidden="false"/>
    </xf>
    <xf numFmtId="0" fontId="8" fillId="5" borderId="5" xfId="0" applyBorder="true" applyFill="true" applyNumberFormat="true" applyFont="true">
      <alignment horizontal="center" vertical="center" wrapText="false"/>
      <protection locked="true" hidden="false"/>
    </xf>
    <xf numFmtId="0" fontId="9" fillId="3" borderId="5" xfId="0" applyBorder="true" applyFill="true" applyNumberFormat="true" applyFont="true">
      <alignment horizontal="center" vertical="center" wrapText="false"/>
      <protection locked="true" hidden="false"/>
    </xf>
    <xf numFmtId="0" fontId="10" fillId="3" borderId="5" xfId="0" applyBorder="true" applyFill="true" applyNumberFormat="true" applyFont="true">
      <alignment horizontal="center" vertical="center" wrapText="false"/>
      <protection locked="true" hidden="false"/>
    </xf>
    <xf numFmtId="0" fontId="11" fillId="3" borderId="5" xfId="0" applyBorder="true" applyFill="true" applyNumberFormat="true" applyFont="true">
      <alignment horizontal="general" vertical="bottom" wrapText="false"/>
      <protection locked="true" hidden="false"/>
    </xf>
    <xf numFmtId="0" fontId="12" fillId="3" borderId="5" xfId="0" applyBorder="true" applyFill="true" applyNumberFormat="true" applyFont="true">
      <alignment horizontal="general" vertical="bottom" wrapText="false"/>
      <protection locked="true" hidden="false"/>
    </xf>
    <xf numFmtId="0" fontId="13" fillId="3" borderId="5" xfId="0" applyBorder="true" applyFill="true" applyNumberFormat="true" applyFont="true">
      <alignment horizontal="general" vertical="bottom" wrapText="false"/>
      <protection locked="true" hidden="false"/>
    </xf>
    <xf numFmtId="0" fontId="14" fillId="3" borderId="5" xfId="0" applyBorder="true" applyFill="true" applyNumberFormat="true" applyFont="true">
      <alignment horizontal="right" vertical="center" wrapText="false"/>
      <protection locked="true" hidden="false"/>
    </xf>
    <xf numFmtId="0" fontId="15" fillId="3" borderId="5" xfId="0" applyBorder="true" applyFill="true" applyNumberFormat="true" applyFont="true">
      <alignment horizontal="general" vertical="bottom" wrapText="false"/>
      <protection locked="true" hidden="false"/>
    </xf>
    <xf numFmtId="0" fontId="16" fillId="3" borderId="5" xfId="0" applyBorder="true" applyFill="true" applyNumberFormat="true" applyFont="true">
      <alignment horizontal="general" vertical="bottom" wrapText="false"/>
      <protection locked="true" hidden="false"/>
    </xf>
    <xf numFmtId="0" fontId="17" fillId="3" borderId="5" xfId="0" applyBorder="true" applyFill="true" applyNumberFormat="true" applyFont="true">
      <alignment horizontal="general" vertical="bottom" wrapText="false"/>
      <protection locked="true" hidden="false"/>
    </xf>
    <xf numFmtId="0" fontId="18" fillId="3" borderId="5" xfId="0" applyBorder="true" applyFill="true" applyNumberFormat="true" applyFont="true">
      <alignment horizontal="general" vertical="bottom" wrapText="false"/>
      <protection locked="true" hidden="false"/>
    </xf>
    <xf numFmtId="0" fontId="19" fillId="3" borderId="5" xfId="0" applyBorder="true" applyFill="true" applyNumberFormat="true" applyFont="true">
      <alignment horizontal="general" vertical="bottom" wrapText="false"/>
      <protection locked="true" hidden="false"/>
    </xf>
    <xf numFmtId="0" fontId="20" fillId="3" borderId="5" xfId="0" applyBorder="true" applyFill="true" applyNumberFormat="true" applyFont="true">
      <alignment horizontal="center" vertical="center" wrapText="false"/>
      <protection locked="true" hidden="false"/>
    </xf>
    <xf numFmtId="0" fontId="21" fillId="3" borderId="10" xfId="0" applyBorder="true" applyFill="true" applyNumberFormat="true" applyFont="true">
      <alignment horizontal="general" vertical="bottom" wrapText="false"/>
      <protection locked="true" hidden="false"/>
    </xf>
    <xf numFmtId="0" fontId="22" fillId="3" borderId="10" xfId="0" applyBorder="true" applyFill="true" applyNumberFormat="true" applyFont="true">
      <alignment horizontal="right" vertical="bottom" wrapText="false"/>
      <protection locked="true" hidden="false"/>
    </xf>
    <xf numFmtId="0" fontId="23" fillId="3" borderId="15" xfId="0" applyBorder="true" applyFill="true" applyNumberFormat="true" applyFont="true">
      <alignment horizontal="center" vertical="center" wrapText="false"/>
      <protection locked="true" hidden="false"/>
    </xf>
    <xf numFmtId="0" fontId="24" fillId="3" borderId="17" xfId="0" applyBorder="true" applyFill="true" applyNumberFormat="true" applyFont="true">
      <alignment horizontal="center" vertical="center" wrapText="false"/>
      <protection locked="true" hidden="false"/>
    </xf>
    <xf numFmtId="0" fontId="25" fillId="3" borderId="20" xfId="0" applyBorder="true" applyFill="true" applyNumberFormat="true" applyFont="true">
      <alignment horizontal="center" vertical="center" wrapText="false"/>
      <protection locked="true" hidden="false"/>
    </xf>
    <xf numFmtId="0" fontId="26" fillId="3" borderId="22" xfId="0" applyBorder="true" applyFill="true" applyNumberFormat="true" applyFont="true">
      <alignment horizontal="center" vertical="center" wrapText="false"/>
      <protection locked="true" hidden="false"/>
    </xf>
    <xf numFmtId="0" fontId="27" fillId="3" borderId="22" xfId="0" applyBorder="true" applyFill="true" applyNumberFormat="true" applyFont="true">
      <alignment horizontal="general" vertical="center" wrapText="false"/>
      <protection locked="true" hidden="false"/>
    </xf>
    <xf numFmtId="4" fontId="28" fillId="7" borderId="22" xfId="0" applyBorder="true" applyFill="true" applyNumberFormat="true" applyFont="true">
      <alignment horizontal="right" vertical="center" wrapText="false"/>
      <protection locked="true" hidden="false"/>
    </xf>
    <xf numFmtId="165" fontId="29" fillId="3" borderId="22" xfId="0" applyBorder="true" applyFill="true" applyNumberFormat="true" applyFont="true">
      <alignment horizontal="right" vertical="center" wrapText="false"/>
      <protection locked="true" hidden="false"/>
    </xf>
    <xf numFmtId="0" fontId="30" fillId="3" borderId="5" xfId="0" applyBorder="true" applyFill="true" applyNumberFormat="true" applyFont="true">
      <alignment horizontal="left" vertical="center" wrapText="false"/>
      <protection locked="true" hidden="false"/>
    </xf>
    <xf numFmtId="0" fontId="31" fillId="3" borderId="5" xfId="0" applyBorder="true" applyFill="true" applyNumberFormat="true" applyFont="true">
      <alignment horizontal="general" vertical="center" wrapText="false"/>
      <protection locked="true" hidden="false"/>
    </xf>
    <xf numFmtId="4" fontId="32" fillId="5" borderId="22" xfId="0" applyBorder="true" applyFill="true" applyNumberFormat="true" applyFont="true">
      <alignment horizontal="right" vertical="center" wrapText="false"/>
      <protection locked="true" hidden="false"/>
    </xf>
    <xf numFmtId="4" fontId="33" fillId="5" borderId="22" xfId="0" applyBorder="true" applyFill="true" applyNumberFormat="true" applyFont="true">
      <alignment horizontal="right" vertical="center" wrapText="false"/>
      <protection locked="true" hidden="false"/>
    </xf>
    <xf numFmtId="165" fontId="34" fillId="8" borderId="22" xfId="0" applyBorder="true" applyFill="true" applyNumberFormat="true" applyFont="true">
      <alignment horizontal="right" vertical="center" wrapText="false"/>
      <protection locked="true" hidden="false"/>
    </xf>
    <xf numFmtId="0" fontId="35" fillId="8" borderId="5" xfId="0" applyBorder="true" applyFill="true" applyNumberFormat="true" applyFont="true">
      <alignment horizontal="general" vertical="center" wrapText="false"/>
      <protection locked="true" hidden="false"/>
    </xf>
    <xf numFmtId="0" fontId="36" fillId="3" borderId="5" xfId="0" applyBorder="true" applyFill="true" applyNumberFormat="true" applyFont="true">
      <alignment horizontal="general" vertical="bottom" wrapText="false"/>
      <protection locked="true" hidden="false"/>
    </xf>
    <xf numFmtId="0" fontId="37" fillId="3" borderId="5" xfId="0" applyBorder="true" applyFill="true" applyNumberFormat="true" applyFont="true">
      <alignment horizontal="general" vertical="bottom" wrapText="false"/>
      <protection locked="true" hidden="false"/>
    </xf>
    <xf numFmtId="0" fontId="38" fillId="3" borderId="5" xfId="0" applyBorder="true" applyFill="true" applyNumberFormat="true" applyFont="true">
      <alignment horizontal="general" vertical="center" wrapText="false"/>
      <protection locked="true" hidden="false"/>
    </xf>
    <xf numFmtId="0" fontId="39" fillId="3" borderId="5" xfId="0" applyBorder="true" applyFill="true" applyNumberFormat="true" applyFont="true">
      <alignment horizontal="right" vertical="center" wrapText="false"/>
      <protection locked="true" hidden="false"/>
    </xf>
    <xf numFmtId="0" fontId="40" fillId="3" borderId="5" xfId="0" applyBorder="true" applyFill="true" applyNumberFormat="true" applyFont="true">
      <alignment horizontal="general" vertical="bottom" wrapText="false"/>
      <protection locked="true" hidden="false"/>
    </xf>
    <xf numFmtId="0" fontId="41" fillId="3" borderId="5" xfId="0" applyBorder="true" applyFill="true" applyNumberFormat="true" applyFont="true">
      <alignment horizontal="general" vertical="bottom" wrapText="false"/>
      <protection locked="true" hidden="false"/>
    </xf>
    <xf numFmtId="0" fontId="42" fillId="3" borderId="5" xfId="0" applyBorder="true" applyFill="true" applyNumberFormat="true" applyFont="true">
      <alignment horizontal="general" vertical="bottom" wrapText="false"/>
      <protection locked="true" hidden="false"/>
    </xf>
    <xf numFmtId="0" fontId="43" fillId="3" borderId="5" xfId="0" applyBorder="true" applyFill="true" applyNumberFormat="true" applyFont="true">
      <alignment horizontal="general" vertical="bottom" wrapText="false"/>
      <protection locked="true" hidden="false"/>
    </xf>
    <xf numFmtId="0" fontId="44" fillId="3" borderId="5" xfId="0" applyBorder="true" applyFill="true" applyNumberFormat="true" applyFont="true">
      <alignment horizontal="general" vertical="bottom" wrapText="false"/>
      <protection locked="true" hidden="false"/>
    </xf>
    <xf numFmtId="0" fontId="45" fillId="3" borderId="5" xfId="0" applyBorder="true" applyFill="true" applyNumberFormat="true" applyFont="true">
      <alignment horizontal="center" vertical="center" wrapText="false"/>
      <protection locked="true" hidden="false"/>
    </xf>
    <xf numFmtId="0" fontId="46" fillId="3" borderId="5" xfId="0" applyBorder="true" applyFill="true" applyNumberFormat="true" applyFont="true">
      <alignment horizontal="general" vertical="center" wrapText="false"/>
      <protection locked="true" hidden="false"/>
    </xf>
    <xf numFmtId="0" fontId="47" fillId="3" borderId="5" xfId="0" applyBorder="true" applyFill="true" applyNumberFormat="true" applyFont="true">
      <alignment horizontal="right" vertical="bottom" wrapText="false"/>
      <protection locked="true" hidden="false"/>
    </xf>
    <xf numFmtId="0" fontId="48" fillId="3" borderId="22" xfId="0" applyBorder="true" applyFill="true" applyNumberFormat="true" applyFont="true">
      <alignment horizontal="center" vertical="center" wrapText="true"/>
      <protection locked="true" hidden="false"/>
    </xf>
    <xf numFmtId="0" fontId="49" fillId="3" borderId="22" xfId="0" applyBorder="true" applyFill="true" applyNumberFormat="true" applyFont="true">
      <alignment horizontal="center" vertical="center" wrapText="true"/>
      <protection locked="true" hidden="false"/>
    </xf>
    <xf numFmtId="0" fontId="50" fillId="3" borderId="22" xfId="0" applyBorder="true" applyFill="true" applyNumberFormat="true" applyFont="true">
      <alignment horizontal="general" vertical="center" wrapText="false"/>
      <protection locked="true" hidden="false"/>
    </xf>
    <xf numFmtId="0" fontId="51" fillId="3" borderId="22" xfId="0" applyBorder="true" applyFill="true" applyNumberFormat="true" applyFont="true">
      <alignment horizontal="general" vertical="center" wrapText="true"/>
      <protection locked="true" hidden="false"/>
    </xf>
    <xf numFmtId="165" fontId="52" fillId="3" borderId="22" xfId="0" applyBorder="true" applyFill="true" applyNumberFormat="true" applyFont="true">
      <alignment horizontal="right" vertical="center" wrapText="false"/>
      <protection locked="true" hidden="false"/>
    </xf>
    <xf numFmtId="0" fontId="53" fillId="8" borderId="5" xfId="0" applyBorder="true" applyFill="true" applyNumberFormat="true" applyFont="true">
      <alignment horizontal="general" vertical="center" wrapText="false"/>
      <protection locked="true" hidden="false"/>
    </xf>
    <xf numFmtId="0" fontId="54" fillId="3" borderId="5" xfId="0" applyBorder="true" applyFill="true" applyNumberFormat="true" applyFont="true">
      <alignment horizontal="general" vertical="bottom" wrapText="false"/>
      <protection locked="true" hidden="false"/>
    </xf>
    <xf numFmtId="0" fontId="55" fillId="3" borderId="5" xfId="0" applyBorder="true" applyFill="true" applyNumberFormat="true" applyFont="true">
      <alignment horizontal="general" vertical="bottom" wrapText="false"/>
      <protection locked="true" hidden="false"/>
    </xf>
    <xf numFmtId="0" fontId="56" fillId="3" borderId="5" xfId="0" applyBorder="true" applyFill="true" applyNumberFormat="true" applyFont="true">
      <alignment horizontal="general" vertical="bottom" wrapText="false"/>
      <protection locked="true" hidden="false"/>
    </xf>
    <xf numFmtId="0" fontId="57" fillId="3" borderId="5" xfId="0" applyBorder="true" applyFill="true" applyNumberFormat="true" applyFont="true">
      <alignment horizontal="general" vertical="bottom" wrapText="false"/>
      <protection locked="true" hidden="false"/>
    </xf>
    <xf numFmtId="0" fontId="58" fillId="3" borderId="5" xfId="0" applyBorder="true" applyFill="true" applyNumberFormat="true" applyFont="true">
      <alignment horizontal="general" vertical="bottom" wrapText="false"/>
      <protection locked="true" hidden="false"/>
    </xf>
    <xf numFmtId="0" fontId="59" fillId="3" borderId="5" xfId="0" applyBorder="true" applyFill="true" applyNumberFormat="true" applyFont="true">
      <alignment horizontal="general" vertical="bottom" wrapText="false"/>
      <protection locked="true" hidden="false"/>
    </xf>
    <xf numFmtId="0" fontId="60" fillId="3" borderId="5" xfId="0" applyBorder="true" applyFill="true" applyNumberFormat="true" applyFont="true">
      <alignment horizontal="general" vertical="center" wrapText="false"/>
      <protection locked="true" hidden="false"/>
    </xf>
    <xf numFmtId="0" fontId="61" fillId="3" borderId="5" xfId="0" applyBorder="true" applyFill="true" applyNumberFormat="true" applyFont="true">
      <alignment horizontal="right" vertical="center" wrapText="false"/>
      <protection locked="true" hidden="false"/>
    </xf>
    <xf numFmtId="0" fontId="62" fillId="3" borderId="5" xfId="0" applyBorder="true" applyFill="true" applyNumberFormat="true" applyFont="true">
      <alignment horizontal="general" vertical="bottom" wrapText="false"/>
      <protection locked="true" hidden="false"/>
    </xf>
    <xf numFmtId="0" fontId="63" fillId="3" borderId="5" xfId="0" applyBorder="true" applyFill="true" applyNumberFormat="true" applyFont="true">
      <alignment horizontal="general" vertical="bottom" wrapText="false"/>
      <protection locked="true" hidden="false"/>
    </xf>
    <xf numFmtId="0" fontId="64" fillId="3" borderId="5" xfId="0" applyBorder="true" applyFill="true" applyNumberFormat="true" applyFont="true">
      <alignment horizontal="general" vertical="bottom" wrapText="false"/>
      <protection locked="true" hidden="false"/>
    </xf>
    <xf numFmtId="0" fontId="65" fillId="3" borderId="5" xfId="0" applyBorder="true" applyFill="true" applyNumberFormat="true" applyFont="true">
      <alignment horizontal="general" vertical="bottom" wrapText="false"/>
      <protection locked="true" hidden="false"/>
    </xf>
    <xf numFmtId="0" fontId="66" fillId="3" borderId="5" xfId="0" applyBorder="true" applyFill="true" applyNumberFormat="true" applyFont="true">
      <alignment horizontal="general" vertical="bottom" wrapText="false"/>
      <protection locked="true" hidden="false"/>
    </xf>
    <xf numFmtId="0" fontId="67" fillId="3" borderId="5" xfId="0" applyBorder="true" applyFill="true" applyNumberFormat="true" applyFont="true">
      <alignment horizontal="center" vertical="center" wrapText="false"/>
      <protection locked="true" hidden="false"/>
    </xf>
    <xf numFmtId="0" fontId="68" fillId="3" borderId="5" xfId="0" applyBorder="true" applyFill="true" applyNumberFormat="true" applyFont="true">
      <alignment horizontal="general" vertical="bottom" wrapText="false"/>
      <protection locked="true" hidden="false"/>
    </xf>
    <xf numFmtId="0" fontId="69" fillId="3" borderId="5" xfId="0" applyBorder="true" applyFill="true" applyNumberFormat="true" applyFont="true">
      <alignment horizontal="general" vertical="center" wrapText="false"/>
      <protection locked="true" hidden="false"/>
    </xf>
    <xf numFmtId="0" fontId="70" fillId="3" borderId="5" xfId="0" applyBorder="true" applyFill="true" applyNumberFormat="true" applyFont="true">
      <alignment horizontal="right" vertical="bottom" wrapText="false"/>
      <protection locked="true" hidden="false"/>
    </xf>
    <xf numFmtId="0" fontId="71" fillId="3" borderId="22" xfId="0" applyBorder="true" applyFill="true" applyNumberFormat="true" applyFont="true">
      <alignment horizontal="center" vertical="center" wrapText="true"/>
      <protection locked="true" hidden="false"/>
    </xf>
    <xf numFmtId="0" fontId="72" fillId="3" borderId="22" xfId="0" applyBorder="true" applyFill="true" applyNumberFormat="true" applyFont="true">
      <alignment horizontal="center" vertical="center" wrapText="false"/>
      <protection locked="true" hidden="false"/>
    </xf>
    <xf numFmtId="0" fontId="73" fillId="3" borderId="22" xfId="0" applyBorder="true" applyFill="true" applyNumberFormat="true" applyFont="true">
      <alignment horizontal="general" vertical="center" wrapText="false"/>
      <protection locked="true" hidden="false"/>
    </xf>
    <xf numFmtId="49" fontId="74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75" fillId="3" borderId="22" xfId="0" applyBorder="true" applyFill="true" applyNumberFormat="true" applyFont="true">
      <alignment horizontal="right" vertical="center" wrapText="false"/>
      <protection locked="true" hidden="false"/>
    </xf>
    <xf numFmtId="165" fontId="76" fillId="3" borderId="22" xfId="0" applyBorder="true" applyFill="true" applyNumberFormat="true" applyFont="true">
      <alignment horizontal="right" vertical="center" wrapText="false"/>
      <protection locked="true" hidden="false"/>
    </xf>
    <xf numFmtId="4" fontId="77" fillId="3" borderId="22" xfId="0" applyBorder="true" applyFill="true" applyNumberFormat="true" applyFont="true">
      <alignment horizontal="right" vertical="center" wrapText="false"/>
      <protection locked="true" hidden="false"/>
    </xf>
    <xf numFmtId="0" fontId="78" fillId="3" borderId="22" xfId="0" applyBorder="true" applyFill="true" applyNumberFormat="true" applyFont="true">
      <alignment horizontal="general" vertical="center" wrapText="false"/>
      <protection locked="true" hidden="false"/>
    </xf>
    <xf numFmtId="49" fontId="79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80" fillId="3" borderId="22" xfId="0" applyBorder="true" applyFill="true" applyNumberFormat="true" applyFont="true">
      <alignment horizontal="right" vertical="center" wrapText="false"/>
      <protection locked="true" hidden="false"/>
    </xf>
    <xf numFmtId="165" fontId="81" fillId="3" borderId="22" xfId="0" applyBorder="true" applyFill="true" applyNumberFormat="true" applyFont="true">
      <alignment horizontal="right" vertical="center" wrapText="false"/>
      <protection locked="true" hidden="false"/>
    </xf>
    <xf numFmtId="4" fontId="82" fillId="3" borderId="22" xfId="0" applyBorder="true" applyFill="true" applyNumberFormat="true" applyFont="true">
      <alignment horizontal="right" vertical="center" wrapText="false"/>
      <protection locked="true" hidden="false"/>
    </xf>
    <xf numFmtId="0" fontId="83" fillId="3" borderId="5" xfId="0" applyBorder="true" applyFill="true" applyNumberFormat="true" applyFont="true">
      <alignment horizontal="general" vertical="bottom" wrapText="false"/>
      <protection locked="true" hidden="false"/>
    </xf>
    <xf numFmtId="0" fontId="84" fillId="3" borderId="5" xfId="0" applyBorder="true" applyFill="true" applyNumberFormat="true" applyFont="true">
      <alignment horizontal="general" vertical="bottom" wrapText="false"/>
      <protection locked="true" hidden="false"/>
    </xf>
    <xf numFmtId="0" fontId="85" fillId="3" borderId="5" xfId="0" applyBorder="true" applyFill="true" applyNumberFormat="true" applyFont="true">
      <alignment horizontal="general" vertical="bottom" wrapText="false"/>
      <protection locked="true" hidden="false"/>
    </xf>
    <xf numFmtId="0" fontId="86" fillId="3" borderId="5" xfId="0" applyBorder="true" applyFill="true" applyNumberFormat="true" applyFont="true">
      <alignment horizontal="general" vertical="bottom" wrapText="false"/>
      <protection locked="true" hidden="false"/>
    </xf>
    <xf numFmtId="0" fontId="87" fillId="3" borderId="5" xfId="0" applyBorder="true" applyFill="true" applyNumberFormat="true" applyFont="true">
      <alignment horizontal="general" vertical="bottom" wrapText="false"/>
      <protection locked="true" hidden="false"/>
    </xf>
    <xf numFmtId="0" fontId="88" fillId="3" borderId="5" xfId="0" applyBorder="true" applyFill="true" applyNumberFormat="true" applyFont="true">
      <alignment horizontal="general" vertical="bottom" wrapText="false"/>
      <protection locked="true" hidden="false"/>
    </xf>
    <xf numFmtId="0" fontId="89" fillId="3" borderId="5" xfId="0" applyBorder="true" applyFill="true" applyNumberFormat="true" applyFont="true">
      <alignment horizontal="general" vertical="bottom" wrapText="false"/>
      <protection locked="true" hidden="false"/>
    </xf>
    <xf numFmtId="0" fontId="90" fillId="3" borderId="22" xfId="0" applyBorder="true" applyFill="true" applyNumberFormat="true" applyFont="true">
      <alignment horizontal="general" vertical="center" wrapText="false"/>
      <protection locked="true" hidden="false"/>
    </xf>
    <xf numFmtId="49" fontId="91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92" fillId="3" borderId="22" xfId="0" applyBorder="true" applyFill="true" applyNumberFormat="true" applyFont="true">
      <alignment horizontal="right" vertical="center" wrapText="false"/>
      <protection locked="true" hidden="false"/>
    </xf>
    <xf numFmtId="165" fontId="93" fillId="3" borderId="22" xfId="0" applyBorder="true" applyFill="true" applyNumberFormat="true" applyFont="true">
      <alignment horizontal="right" vertical="center" wrapText="false"/>
      <protection locked="true" hidden="false"/>
    </xf>
    <xf numFmtId="4" fontId="94" fillId="3" borderId="22" xfId="0" applyBorder="true" applyFill="true" applyNumberFormat="true" applyFont="true">
      <alignment horizontal="right" vertical="center" wrapText="false"/>
      <protection locked="true" hidden="false"/>
    </xf>
    <xf numFmtId="0" fontId="95" fillId="3" borderId="22" xfId="0" applyBorder="true" applyFill="true" applyNumberFormat="true" applyFont="true">
      <alignment horizontal="general" vertical="center" wrapText="false"/>
      <protection locked="true" hidden="false"/>
    </xf>
    <xf numFmtId="49" fontId="96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97" fillId="3" borderId="22" xfId="0" applyBorder="true" applyFill="true" applyNumberFormat="true" applyFont="true">
      <alignment horizontal="right" vertical="center" wrapText="false"/>
      <protection locked="true" hidden="false"/>
    </xf>
    <xf numFmtId="165" fontId="98" fillId="3" borderId="22" xfId="0" applyBorder="true" applyFill="true" applyNumberFormat="true" applyFont="true">
      <alignment horizontal="right" vertical="center" wrapText="false"/>
      <protection locked="true" hidden="false"/>
    </xf>
    <xf numFmtId="4" fontId="99" fillId="3" borderId="22" xfId="0" applyBorder="true" applyFill="true" applyNumberFormat="true" applyFont="true">
      <alignment horizontal="right" vertical="center" wrapText="false"/>
      <protection locked="true" hidden="false"/>
    </xf>
    <xf numFmtId="0" fontId="100" fillId="3" borderId="22" xfId="0" applyBorder="true" applyFill="true" applyNumberFormat="true" applyFont="true">
      <alignment horizontal="general" vertical="center" wrapText="false"/>
      <protection locked="true" hidden="false"/>
    </xf>
    <xf numFmtId="49" fontId="101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02" fillId="3" borderId="22" xfId="0" applyBorder="true" applyFill="true" applyNumberFormat="true" applyFont="true">
      <alignment horizontal="right" vertical="center" wrapText="false"/>
      <protection locked="true" hidden="false"/>
    </xf>
    <xf numFmtId="165" fontId="103" fillId="3" borderId="22" xfId="0" applyBorder="true" applyFill="true" applyNumberFormat="true" applyFont="true">
      <alignment horizontal="right" vertical="center" wrapText="false"/>
      <protection locked="true" hidden="false"/>
    </xf>
    <xf numFmtId="4" fontId="104" fillId="3" borderId="22" xfId="0" applyBorder="true" applyFill="true" applyNumberFormat="true" applyFont="true">
      <alignment horizontal="right" vertical="center" wrapText="false"/>
      <protection locked="true" hidden="false"/>
    </xf>
    <xf numFmtId="0" fontId="105" fillId="3" borderId="22" xfId="0" applyBorder="true" applyFill="true" applyNumberFormat="true" applyFont="true">
      <alignment horizontal="general" vertical="center" wrapText="false"/>
      <protection locked="true" hidden="false"/>
    </xf>
    <xf numFmtId="49" fontId="106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07" fillId="3" borderId="22" xfId="0" applyBorder="true" applyFill="true" applyNumberFormat="true" applyFont="true">
      <alignment horizontal="right" vertical="center" wrapText="false"/>
      <protection locked="true" hidden="false"/>
    </xf>
    <xf numFmtId="165" fontId="108" fillId="3" borderId="22" xfId="0" applyBorder="true" applyFill="true" applyNumberFormat="true" applyFont="true">
      <alignment horizontal="right" vertical="center" wrapText="false"/>
      <protection locked="true" hidden="false"/>
    </xf>
    <xf numFmtId="4" fontId="109" fillId="3" borderId="22" xfId="0" applyBorder="true" applyFill="true" applyNumberFormat="true" applyFont="true">
      <alignment horizontal="right" vertical="center" wrapText="false"/>
      <protection locked="true" hidden="false"/>
    </xf>
    <xf numFmtId="0" fontId="110" fillId="3" borderId="22" xfId="0" applyBorder="true" applyFill="true" applyNumberFormat="true" applyFont="true">
      <alignment horizontal="general" vertical="center" wrapText="false"/>
      <protection locked="true" hidden="false"/>
    </xf>
    <xf numFmtId="49" fontId="111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12" fillId="3" borderId="22" xfId="0" applyBorder="true" applyFill="true" applyNumberFormat="true" applyFont="true">
      <alignment horizontal="right" vertical="center" wrapText="false"/>
      <protection locked="true" hidden="false"/>
    </xf>
    <xf numFmtId="165" fontId="113" fillId="3" borderId="22" xfId="0" applyBorder="true" applyFill="true" applyNumberFormat="true" applyFont="true">
      <alignment horizontal="right" vertical="center" wrapText="false"/>
      <protection locked="true" hidden="false"/>
    </xf>
    <xf numFmtId="4" fontId="114" fillId="3" borderId="22" xfId="0" applyBorder="true" applyFill="true" applyNumberFormat="true" applyFont="true">
      <alignment horizontal="right" vertical="center" wrapText="false"/>
      <protection locked="true" hidden="false"/>
    </xf>
    <xf numFmtId="0" fontId="115" fillId="3" borderId="22" xfId="0" applyBorder="true" applyFill="true" applyNumberFormat="true" applyFont="true">
      <alignment horizontal="general" vertical="center" wrapText="false"/>
      <protection locked="true" hidden="false"/>
    </xf>
    <xf numFmtId="49" fontId="116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17" fillId="3" borderId="22" xfId="0" applyBorder="true" applyFill="true" applyNumberFormat="true" applyFont="true">
      <alignment horizontal="right" vertical="center" wrapText="false"/>
      <protection locked="true" hidden="false"/>
    </xf>
    <xf numFmtId="165" fontId="118" fillId="3" borderId="22" xfId="0" applyBorder="true" applyFill="true" applyNumberFormat="true" applyFont="true">
      <alignment horizontal="right" vertical="center" wrapText="false"/>
      <protection locked="true" hidden="false"/>
    </xf>
    <xf numFmtId="4" fontId="119" fillId="3" borderId="22" xfId="0" applyBorder="true" applyFill="true" applyNumberFormat="true" applyFont="true">
      <alignment horizontal="right" vertical="center" wrapText="false"/>
      <protection locked="true" hidden="false"/>
    </xf>
    <xf numFmtId="0" fontId="120" fillId="3" borderId="22" xfId="0" applyBorder="true" applyFill="true" applyNumberFormat="true" applyFont="true">
      <alignment horizontal="general" vertical="center" wrapText="false"/>
      <protection locked="true" hidden="false"/>
    </xf>
    <xf numFmtId="49" fontId="121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22" fillId="3" borderId="22" xfId="0" applyBorder="true" applyFill="true" applyNumberFormat="true" applyFont="true">
      <alignment horizontal="right" vertical="center" wrapText="false"/>
      <protection locked="true" hidden="false"/>
    </xf>
    <xf numFmtId="165" fontId="123" fillId="3" borderId="22" xfId="0" applyBorder="true" applyFill="true" applyNumberFormat="true" applyFont="true">
      <alignment horizontal="right" vertical="center" wrapText="false"/>
      <protection locked="true" hidden="false"/>
    </xf>
    <xf numFmtId="4" fontId="124" fillId="3" borderId="22" xfId="0" applyBorder="true" applyFill="true" applyNumberFormat="true" applyFont="true">
      <alignment horizontal="right" vertical="center" wrapText="false"/>
      <protection locked="true" hidden="false"/>
    </xf>
    <xf numFmtId="0" fontId="125" fillId="3" borderId="22" xfId="0" applyBorder="true" applyFill="true" applyNumberFormat="true" applyFont="true">
      <alignment horizontal="general" vertical="center" wrapText="false"/>
      <protection locked="true" hidden="false"/>
    </xf>
    <xf numFmtId="49" fontId="126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27" fillId="3" borderId="22" xfId="0" applyBorder="true" applyFill="true" applyNumberFormat="true" applyFont="true">
      <alignment horizontal="right" vertical="center" wrapText="false"/>
      <protection locked="true" hidden="false"/>
    </xf>
    <xf numFmtId="165" fontId="128" fillId="3" borderId="22" xfId="0" applyBorder="true" applyFill="true" applyNumberFormat="true" applyFont="true">
      <alignment horizontal="right" vertical="center" wrapText="false"/>
      <protection locked="true" hidden="false"/>
    </xf>
    <xf numFmtId="4" fontId="129" fillId="3" borderId="22" xfId="0" applyBorder="true" applyFill="true" applyNumberFormat="true" applyFont="true">
      <alignment horizontal="right" vertical="center" wrapText="false"/>
      <protection locked="true" hidden="false"/>
    </xf>
    <xf numFmtId="0" fontId="130" fillId="3" borderId="5" xfId="0" applyBorder="true" applyFill="true" applyNumberFormat="true" applyFont="true">
      <alignment horizontal="right" vertical="center" wrapText="false"/>
      <protection locked="true" hidden="false"/>
    </xf>
    <xf numFmtId="0" fontId="131" fillId="3" borderId="5" xfId="0" applyBorder="true" applyFill="true" applyNumberFormat="true" applyFont="true">
      <alignment horizontal="general" vertical="bottom" wrapText="false"/>
      <protection locked="true" hidden="false"/>
    </xf>
    <xf numFmtId="0" fontId="132" fillId="3" borderId="5" xfId="0" applyBorder="true" applyFill="true" applyNumberFormat="true" applyFont="true">
      <alignment horizontal="general" vertical="bottom" wrapText="false"/>
      <protection locked="true" hidden="false"/>
    </xf>
    <xf numFmtId="0" fontId="133" fillId="3" borderId="5" xfId="0" applyBorder="true" applyFill="true" applyNumberFormat="true" applyFont="true">
      <alignment horizontal="general" vertical="bottom" wrapText="false"/>
      <protection locked="true" hidden="false"/>
    </xf>
    <xf numFmtId="0" fontId="134" fillId="3" borderId="5" xfId="0" applyBorder="true" applyFill="true" applyNumberFormat="true" applyFont="true">
      <alignment horizontal="general" vertical="bottom" wrapText="false"/>
      <protection locked="true" hidden="false"/>
    </xf>
    <xf numFmtId="0" fontId="135" fillId="3" borderId="5" xfId="0" applyBorder="true" applyFill="true" applyNumberFormat="true" applyFont="true">
      <alignment horizontal="general" vertical="bottom" wrapText="false"/>
      <protection locked="true" hidden="false"/>
    </xf>
    <xf numFmtId="0" fontId="136" fillId="3" borderId="5" xfId="0" applyBorder="true" applyFill="true" applyNumberFormat="true" applyFont="true">
      <alignment horizontal="center" vertical="center" wrapText="false"/>
      <protection locked="true" hidden="false"/>
    </xf>
    <xf numFmtId="0" fontId="137" fillId="3" borderId="5" xfId="0" applyBorder="true" applyFill="true" applyNumberFormat="true" applyFont="true">
      <alignment horizontal="general" vertical="bottom" wrapText="false"/>
      <protection locked="true" hidden="false"/>
    </xf>
    <xf numFmtId="0" fontId="138" fillId="3" borderId="5" xfId="0" applyBorder="true" applyFill="true" applyNumberFormat="true" applyFont="true">
      <alignment horizontal="right" vertical="bottom" wrapText="false"/>
      <protection locked="true" hidden="false"/>
    </xf>
    <xf numFmtId="0" fontId="139" fillId="3" borderId="24" xfId="0" applyBorder="true" applyFill="true" applyNumberFormat="true" applyFont="true">
      <alignment horizontal="center" vertical="center" wrapText="false"/>
      <protection locked="true" hidden="false"/>
    </xf>
    <xf numFmtId="0" fontId="140" fillId="3" borderId="26" xfId="0" applyBorder="true" applyFill="true" applyNumberFormat="true" applyFont="true">
      <alignment horizontal="center" vertical="center" wrapText="false"/>
      <protection locked="true" hidden="false"/>
    </xf>
    <xf numFmtId="0" fontId="141" fillId="3" borderId="22" xfId="0" applyBorder="true" applyFill="true" applyNumberFormat="true" applyFont="true">
      <alignment horizontal="center" vertical="center" wrapText="false"/>
      <protection locked="true" hidden="false"/>
    </xf>
    <xf numFmtId="0" fontId="142" fillId="3" borderId="22" xfId="0" applyBorder="true" applyFill="true" applyNumberFormat="true" applyFont="true">
      <alignment horizontal="general" vertical="center" wrapText="false"/>
      <protection locked="true" hidden="false"/>
    </xf>
    <xf numFmtId="4" fontId="143" fillId="5" borderId="22" xfId="0" applyBorder="true" applyFill="true" applyNumberFormat="true" applyFont="true">
      <alignment horizontal="right" vertical="center" wrapText="false"/>
      <protection locked="true" hidden="false"/>
    </xf>
    <xf numFmtId="0" fontId="144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145" fillId="3" borderId="22" xfId="0" applyBorder="true" applyFill="true" applyNumberFormat="true" applyFont="true">
      <alignment horizontal="right" vertical="center" wrapText="false"/>
      <protection locked="true" hidden="false"/>
    </xf>
    <xf numFmtId="0" fontId="146" fillId="3" borderId="5" xfId="0" applyBorder="true" applyFill="true" applyNumberFormat="true" applyFont="true">
      <alignment horizontal="general" vertical="center" wrapText="false"/>
      <protection locked="true" hidden="false"/>
    </xf>
    <xf numFmtId="165" fontId="147" fillId="3" borderId="22" xfId="0" applyBorder="true" applyFill="true" applyNumberFormat="true" applyFont="true">
      <alignment horizontal="right" vertical="center" wrapText="false"/>
      <protection locked="true" hidden="false"/>
    </xf>
    <xf numFmtId="0" fontId="148" fillId="3" borderId="5" xfId="0" applyBorder="true" applyFill="true" applyNumberFormat="true" applyFont="true">
      <alignment horizontal="general" vertical="center" wrapText="false"/>
      <protection locked="true" hidden="false"/>
    </xf>
    <xf numFmtId="0" fontId="149" fillId="3" borderId="5" xfId="0" applyBorder="true" applyFill="true" applyNumberFormat="true" applyFont="true">
      <alignment horizontal="right" vertical="center" wrapText="false"/>
      <protection locked="true" hidden="false"/>
    </xf>
    <xf numFmtId="0" fontId="150" fillId="3" borderId="5" xfId="0" applyBorder="true" applyFill="true" applyNumberFormat="true" applyFont="true">
      <alignment horizontal="general" vertical="bottom" wrapText="false"/>
      <protection locked="true" hidden="false"/>
    </xf>
    <xf numFmtId="0" fontId="151" fillId="3" borderId="5" xfId="0" applyBorder="true" applyFill="true" applyNumberFormat="true" applyFont="true">
      <alignment horizontal="general" vertical="bottom" wrapText="false"/>
      <protection locked="true" hidden="false"/>
    </xf>
    <xf numFmtId="0" fontId="152" fillId="3" borderId="5" xfId="0" applyBorder="true" applyFill="true" applyNumberFormat="true" applyFont="true">
      <alignment horizontal="general" vertical="bottom" wrapText="false"/>
      <protection locked="true" hidden="false"/>
    </xf>
    <xf numFmtId="0" fontId="153" fillId="3" borderId="5" xfId="0" applyBorder="true" applyFill="true" applyNumberFormat="true" applyFont="true">
      <alignment horizontal="general" vertical="bottom" wrapText="false"/>
      <protection locked="true" hidden="false"/>
    </xf>
    <xf numFmtId="0" fontId="154" fillId="3" borderId="5" xfId="0" applyBorder="true" applyFill="true" applyNumberFormat="true" applyFont="true">
      <alignment horizontal="general" vertical="bottom" wrapText="false"/>
      <protection locked="true" hidden="false"/>
    </xf>
    <xf numFmtId="0" fontId="155" fillId="3" borderId="5" xfId="0" applyBorder="true" applyFill="true" applyNumberFormat="true" applyFont="true">
      <alignment horizontal="center" vertical="center" wrapText="false"/>
      <protection locked="true" hidden="false"/>
    </xf>
    <xf numFmtId="0" fontId="156" fillId="3" borderId="5" xfId="0" applyBorder="true" applyFill="true" applyNumberFormat="true" applyFont="true">
      <alignment horizontal="general" vertical="bottom" wrapText="false"/>
      <protection locked="true" hidden="false"/>
    </xf>
    <xf numFmtId="0" fontId="157" fillId="3" borderId="5" xfId="0" applyBorder="true" applyFill="true" applyNumberFormat="true" applyFont="true">
      <alignment horizontal="general" vertical="center" wrapText="false"/>
      <protection locked="true" hidden="false"/>
    </xf>
    <xf numFmtId="0" fontId="158" fillId="3" borderId="5" xfId="0" applyBorder="true" applyFill="true" applyNumberFormat="true" applyFont="true">
      <alignment horizontal="right" vertical="bottom" wrapText="false"/>
      <protection locked="true" hidden="false"/>
    </xf>
    <xf numFmtId="0" fontId="159" fillId="3" borderId="22" xfId="0" applyBorder="true" applyFill="true" applyNumberFormat="true" applyFont="true">
      <alignment horizontal="center" vertical="center" wrapText="true"/>
      <protection locked="true" hidden="false"/>
    </xf>
    <xf numFmtId="0" fontId="160" fillId="3" borderId="22" xfId="0" applyBorder="true" applyFill="true" applyNumberFormat="true" applyFont="true">
      <alignment horizontal="center" vertical="center" wrapText="false"/>
      <protection locked="true" hidden="false"/>
    </xf>
    <xf numFmtId="0" fontId="161" fillId="3" borderId="22" xfId="0" applyBorder="true" applyFill="true" applyNumberFormat="true" applyFont="true">
      <alignment horizontal="general" vertical="center" wrapText="false"/>
      <protection locked="true" hidden="false"/>
    </xf>
    <xf numFmtId="0" fontId="162" fillId="3" borderId="22" xfId="0" applyBorder="true" applyFill="true" applyNumberFormat="true" applyFont="true">
      <alignment horizontal="right" vertical="center" wrapText="false"/>
      <protection locked="true" hidden="false"/>
    </xf>
    <xf numFmtId="0" fontId="163" fillId="3" borderId="22" xfId="0" applyBorder="true" applyFill="true" applyNumberFormat="true" applyFont="true">
      <alignment horizontal="center" vertical="center" wrapText="true"/>
      <protection locked="true" hidden="false"/>
    </xf>
    <xf numFmtId="49" fontId="164" fillId="3" borderId="22" xfId="0" applyBorder="true" applyFill="true" applyNumberFormat="true" applyFont="true">
      <alignment horizontal="center" vertical="center" wrapText="false"/>
      <protection locked="true" hidden="false"/>
    </xf>
    <xf numFmtId="49" fontId="165" fillId="3" borderId="22" xfId="0" applyBorder="true" applyFill="true" applyNumberFormat="true" applyFont="true">
      <alignment horizontal="left" vertical="center" wrapText="false"/>
      <protection locked="true" hidden="false"/>
    </xf>
    <xf numFmtId="0" fontId="166" fillId="3" borderId="22" xfId="0" applyBorder="true" applyFill="true" applyNumberFormat="true" applyFont="true">
      <alignment horizontal="left" vertical="center" wrapText="false"/>
      <protection locked="true" hidden="false"/>
    </xf>
    <xf numFmtId="165" fontId="167" fillId="3" borderId="22" xfId="0" applyBorder="true" applyFill="true" applyNumberFormat="true" applyFont="true">
      <alignment horizontal="right" vertical="center" wrapText="false"/>
      <protection locked="true" hidden="false"/>
    </xf>
    <xf numFmtId="49" fontId="168" fillId="3" borderId="22" xfId="0" applyBorder="true" applyFill="true" applyNumberFormat="true" applyFont="true">
      <alignment horizontal="center" vertical="center" wrapText="false"/>
      <protection locked="true" hidden="false"/>
    </xf>
    <xf numFmtId="49" fontId="169" fillId="3" borderId="22" xfId="0" applyBorder="true" applyFill="true" applyNumberFormat="true" applyFont="true">
      <alignment horizontal="left" vertical="center" wrapText="false"/>
      <protection locked="true" hidden="false"/>
    </xf>
    <xf numFmtId="0" fontId="170" fillId="3" borderId="22" xfId="0" applyBorder="true" applyFill="true" applyNumberFormat="true" applyFont="true">
      <alignment horizontal="left" vertical="center" wrapText="false"/>
      <protection locked="true" hidden="false"/>
    </xf>
    <xf numFmtId="165" fontId="171" fillId="3" borderId="22" xfId="0" applyBorder="true" applyFill="true" applyNumberFormat="true" applyFont="true">
      <alignment horizontal="right" vertical="center" wrapText="false"/>
      <protection locked="true" hidden="false"/>
    </xf>
    <xf numFmtId="0" fontId="172" fillId="3" borderId="5" xfId="0" applyBorder="true" applyFill="true" applyNumberFormat="true" applyFont="true">
      <alignment horizontal="general" vertical="bottom" wrapText="false"/>
      <protection locked="true" hidden="false"/>
    </xf>
    <xf numFmtId="0" fontId="173" fillId="3" borderId="5" xfId="0" applyBorder="true" applyFill="true" applyNumberFormat="true" applyFont="true">
      <alignment horizontal="general" vertical="bottom" wrapText="false"/>
      <protection locked="true" hidden="false"/>
    </xf>
    <xf numFmtId="0" fontId="174" fillId="3" borderId="5" xfId="0" applyBorder="true" applyFill="true" applyNumberFormat="true" applyFont="true">
      <alignment horizontal="general" vertical="bottom" wrapText="false"/>
      <protection locked="true" hidden="false"/>
    </xf>
    <xf numFmtId="0" fontId="175" fillId="3" borderId="5" xfId="0" applyBorder="true" applyFill="true" applyNumberFormat="true" applyFont="true">
      <alignment horizontal="general" vertical="bottom" wrapText="false"/>
      <protection locked="true" hidden="false"/>
    </xf>
    <xf numFmtId="0" fontId="176" fillId="3" borderId="5" xfId="0" applyBorder="true" applyFill="true" applyNumberFormat="true" applyFont="true">
      <alignment horizontal="general" vertical="bottom" wrapText="false"/>
      <protection locked="true" hidden="false"/>
    </xf>
    <xf numFmtId="0" fontId="177" fillId="3" borderId="5" xfId="0" applyBorder="true" applyFill="true" applyNumberFormat="true" applyFont="true">
      <alignment horizontal="general" vertical="bottom" wrapText="false"/>
      <protection locked="true" hidden="false"/>
    </xf>
    <xf numFmtId="0" fontId="178" fillId="3" borderId="5" xfId="0" applyBorder="true" applyFill="true" applyNumberFormat="true" applyFont="true">
      <alignment horizontal="general" vertical="bottom" wrapText="false"/>
      <protection locked="true" hidden="false"/>
    </xf>
    <xf numFmtId="49" fontId="179" fillId="3" borderId="22" xfId="0" applyBorder="true" applyFill="true" applyNumberFormat="true" applyFont="true">
      <alignment horizontal="center" vertical="center" wrapText="false"/>
      <protection locked="true" hidden="false"/>
    </xf>
    <xf numFmtId="49" fontId="180" fillId="3" borderId="22" xfId="0" applyBorder="true" applyFill="true" applyNumberFormat="true" applyFont="true">
      <alignment horizontal="left" vertical="center" wrapText="false"/>
      <protection locked="true" hidden="false"/>
    </xf>
    <xf numFmtId="0" fontId="181" fillId="3" borderId="22" xfId="0" applyBorder="true" applyFill="true" applyNumberFormat="true" applyFont="true">
      <alignment horizontal="left" vertical="center" wrapText="false"/>
      <protection locked="true" hidden="false"/>
    </xf>
    <xf numFmtId="165" fontId="182" fillId="3" borderId="22" xfId="0" applyBorder="true" applyFill="true" applyNumberFormat="true" applyFont="true">
      <alignment horizontal="right" vertical="center" wrapText="false"/>
      <protection locked="true" hidden="false"/>
    </xf>
    <xf numFmtId="49" fontId="183" fillId="3" borderId="22" xfId="0" applyBorder="true" applyFill="true" applyNumberFormat="true" applyFont="true">
      <alignment horizontal="center" vertical="center" wrapText="false"/>
      <protection locked="true" hidden="false"/>
    </xf>
    <xf numFmtId="49" fontId="184" fillId="3" borderId="22" xfId="0" applyBorder="true" applyFill="true" applyNumberFormat="true" applyFont="true">
      <alignment horizontal="left" vertical="center" wrapText="false"/>
      <protection locked="true" hidden="false"/>
    </xf>
    <xf numFmtId="0" fontId="185" fillId="3" borderId="22" xfId="0" applyBorder="true" applyFill="true" applyNumberFormat="true" applyFont="true">
      <alignment horizontal="left" vertical="center" wrapText="false"/>
      <protection locked="true" hidden="false"/>
    </xf>
    <xf numFmtId="165" fontId="186" fillId="3" borderId="22" xfId="0" applyBorder="true" applyFill="true" applyNumberFormat="true" applyFont="true">
      <alignment horizontal="right" vertical="center" wrapText="false"/>
      <protection locked="true" hidden="false"/>
    </xf>
    <xf numFmtId="49" fontId="187" fillId="3" borderId="22" xfId="0" applyBorder="true" applyFill="true" applyNumberFormat="true" applyFont="true">
      <alignment horizontal="center" vertical="center" wrapText="false"/>
      <protection locked="true" hidden="false"/>
    </xf>
    <xf numFmtId="49" fontId="188" fillId="3" borderId="22" xfId="0" applyBorder="true" applyFill="true" applyNumberFormat="true" applyFont="true">
      <alignment horizontal="left" vertical="center" wrapText="false"/>
      <protection locked="true" hidden="false"/>
    </xf>
    <xf numFmtId="0" fontId="189" fillId="3" borderId="22" xfId="0" applyBorder="true" applyFill="true" applyNumberFormat="true" applyFont="true">
      <alignment horizontal="left" vertical="center" wrapText="false"/>
      <protection locked="true" hidden="false"/>
    </xf>
    <xf numFmtId="165" fontId="190" fillId="3" borderId="22" xfId="0" applyBorder="true" applyFill="true" applyNumberFormat="true" applyFont="true">
      <alignment horizontal="right" vertical="center" wrapText="false"/>
      <protection locked="true" hidden="false"/>
    </xf>
    <xf numFmtId="49" fontId="191" fillId="3" borderId="22" xfId="0" applyBorder="true" applyFill="true" applyNumberFormat="true" applyFont="true">
      <alignment horizontal="center" vertical="center" wrapText="false"/>
      <protection locked="true" hidden="false"/>
    </xf>
    <xf numFmtId="49" fontId="192" fillId="3" borderId="22" xfId="0" applyBorder="true" applyFill="true" applyNumberFormat="true" applyFont="true">
      <alignment horizontal="left" vertical="center" wrapText="false"/>
      <protection locked="true" hidden="false"/>
    </xf>
    <xf numFmtId="0" fontId="193" fillId="3" borderId="22" xfId="0" applyBorder="true" applyFill="true" applyNumberFormat="true" applyFont="true">
      <alignment horizontal="left" vertical="center" wrapText="false"/>
      <protection locked="true" hidden="false"/>
    </xf>
    <xf numFmtId="165" fontId="194" fillId="3" borderId="22" xfId="0" applyBorder="true" applyFill="true" applyNumberFormat="true" applyFont="true">
      <alignment horizontal="right" vertical="center" wrapText="false"/>
      <protection locked="true" hidden="false"/>
    </xf>
    <xf numFmtId="49" fontId="195" fillId="3" borderId="22" xfId="0" applyBorder="true" applyFill="true" applyNumberFormat="true" applyFont="true">
      <alignment horizontal="center" vertical="center" wrapText="false"/>
      <protection locked="true" hidden="false"/>
    </xf>
    <xf numFmtId="49" fontId="196" fillId="3" borderId="22" xfId="0" applyBorder="true" applyFill="true" applyNumberFormat="true" applyFont="true">
      <alignment horizontal="left" vertical="center" wrapText="false"/>
      <protection locked="true" hidden="false"/>
    </xf>
    <xf numFmtId="0" fontId="197" fillId="3" borderId="22" xfId="0" applyBorder="true" applyFill="true" applyNumberFormat="true" applyFont="true">
      <alignment horizontal="left" vertical="center" wrapText="false"/>
      <protection locked="true" hidden="false"/>
    </xf>
    <xf numFmtId="165" fontId="198" fillId="3" borderId="22" xfId="0" applyBorder="true" applyFill="true" applyNumberFormat="true" applyFont="true">
      <alignment horizontal="right" vertical="center" wrapText="false"/>
      <protection locked="true" hidden="false"/>
    </xf>
    <xf numFmtId="49" fontId="199" fillId="3" borderId="22" xfId="0" applyBorder="true" applyFill="true" applyNumberFormat="true" applyFont="true">
      <alignment horizontal="center" vertical="center" wrapText="false"/>
      <protection locked="true" hidden="false"/>
    </xf>
    <xf numFmtId="49" fontId="200" fillId="3" borderId="22" xfId="0" applyBorder="true" applyFill="true" applyNumberFormat="true" applyFont="true">
      <alignment horizontal="left" vertical="center" wrapText="false"/>
      <protection locked="true" hidden="false"/>
    </xf>
    <xf numFmtId="0" fontId="201" fillId="3" borderId="22" xfId="0" applyBorder="true" applyFill="true" applyNumberFormat="true" applyFont="true">
      <alignment horizontal="left" vertical="center" wrapText="false"/>
      <protection locked="true" hidden="false"/>
    </xf>
    <xf numFmtId="165" fontId="202" fillId="3" borderId="22" xfId="0" applyBorder="true" applyFill="true" applyNumberFormat="true" applyFont="true">
      <alignment horizontal="right" vertical="center" wrapText="false"/>
      <protection locked="true" hidden="false"/>
    </xf>
    <xf numFmtId="49" fontId="203" fillId="3" borderId="22" xfId="0" applyBorder="true" applyFill="true" applyNumberFormat="true" applyFont="true">
      <alignment horizontal="center" vertical="center" wrapText="false"/>
      <protection locked="true" hidden="false"/>
    </xf>
    <xf numFmtId="49" fontId="204" fillId="3" borderId="22" xfId="0" applyBorder="true" applyFill="true" applyNumberFormat="true" applyFont="true">
      <alignment horizontal="left" vertical="center" wrapText="false"/>
      <protection locked="true" hidden="false"/>
    </xf>
    <xf numFmtId="0" fontId="205" fillId="3" borderId="22" xfId="0" applyBorder="true" applyFill="true" applyNumberFormat="true" applyFont="true">
      <alignment horizontal="left" vertical="center" wrapText="false"/>
      <protection locked="true" hidden="false"/>
    </xf>
    <xf numFmtId="165" fontId="206" fillId="3" borderId="22" xfId="0" applyBorder="true" applyFill="true" applyNumberFormat="true" applyFont="true">
      <alignment horizontal="right" vertical="center" wrapText="false"/>
      <protection locked="true" hidden="false"/>
    </xf>
    <xf numFmtId="49" fontId="207" fillId="3" borderId="22" xfId="0" applyBorder="true" applyFill="true" applyNumberFormat="true" applyFont="true">
      <alignment horizontal="center" vertical="center" wrapText="false"/>
      <protection locked="true" hidden="false"/>
    </xf>
    <xf numFmtId="49" fontId="208" fillId="3" borderId="22" xfId="0" applyBorder="true" applyFill="true" applyNumberFormat="true" applyFont="true">
      <alignment horizontal="left" vertical="center" wrapText="false"/>
      <protection locked="true" hidden="false"/>
    </xf>
    <xf numFmtId="0" fontId="209" fillId="3" borderId="22" xfId="0" applyBorder="true" applyFill="true" applyNumberFormat="true" applyFont="true">
      <alignment horizontal="left" vertical="center" wrapText="false"/>
      <protection locked="true" hidden="false"/>
    </xf>
    <xf numFmtId="165" fontId="210" fillId="3" borderId="22" xfId="0" applyBorder="true" applyFill="true" applyNumberFormat="true" applyFont="true">
      <alignment horizontal="right" vertical="center" wrapText="false"/>
      <protection locked="true" hidden="false"/>
    </xf>
    <xf numFmtId="0" fontId="211" fillId="3" borderId="5" xfId="0" applyBorder="true" applyFill="true" applyNumberFormat="true" applyFont="true">
      <alignment horizontal="general" vertical="center" wrapText="false"/>
      <protection locked="true" hidden="false"/>
    </xf>
    <xf numFmtId="0" fontId="212" fillId="3" borderId="5" xfId="0" applyBorder="true" applyFill="true" applyNumberFormat="true" applyFont="true">
      <alignment horizontal="right" vertical="center" wrapText="false"/>
      <protection locked="true" hidden="false"/>
    </xf>
    <xf numFmtId="0" fontId="213" fillId="3" borderId="5" xfId="0" applyBorder="true" applyFill="true" applyNumberFormat="true" applyFont="true">
      <alignment horizontal="general" vertical="bottom" wrapText="false"/>
      <protection locked="true" hidden="false"/>
    </xf>
    <xf numFmtId="0" fontId="214" fillId="3" borderId="5" xfId="0" applyBorder="true" applyFill="true" applyNumberFormat="true" applyFont="true">
      <alignment horizontal="general" vertical="bottom" wrapText="false"/>
      <protection locked="true" hidden="false"/>
    </xf>
    <xf numFmtId="0" fontId="215" fillId="3" borderId="5" xfId="0" applyBorder="true" applyFill="true" applyNumberFormat="true" applyFont="true">
      <alignment horizontal="general" vertical="bottom" wrapText="false"/>
      <protection locked="true" hidden="false"/>
    </xf>
    <xf numFmtId="0" fontId="216" fillId="3" borderId="5" xfId="0" applyBorder="true" applyFill="true" applyNumberFormat="true" applyFont="true">
      <alignment horizontal="general" vertical="bottom" wrapText="false"/>
      <protection locked="true" hidden="false"/>
    </xf>
    <xf numFmtId="0" fontId="217" fillId="3" borderId="5" xfId="0" applyBorder="true" applyFill="true" applyNumberFormat="true" applyFont="true">
      <alignment horizontal="general" vertical="bottom" wrapText="false"/>
      <protection locked="true" hidden="false"/>
    </xf>
    <xf numFmtId="0" fontId="218" fillId="3" borderId="5" xfId="0" applyBorder="true" applyFill="true" applyNumberFormat="true" applyFont="true">
      <alignment horizontal="center" vertical="center" wrapText="false"/>
      <protection locked="true" hidden="false"/>
    </xf>
    <xf numFmtId="0" fontId="219" fillId="3" borderId="5" xfId="0" applyBorder="true" applyFill="true" applyNumberFormat="true" applyFont="true">
      <alignment horizontal="general" vertical="center" wrapText="false"/>
      <protection locked="true" hidden="false"/>
    </xf>
    <xf numFmtId="0" fontId="220" fillId="3" borderId="5" xfId="0" applyBorder="true" applyFill="true" applyNumberFormat="true" applyFont="true">
      <alignment horizontal="right" vertical="center" wrapText="false"/>
      <protection locked="true" hidden="false"/>
    </xf>
    <xf numFmtId="0" fontId="221" fillId="3" borderId="24" xfId="0" applyBorder="true" applyFill="true" applyNumberFormat="true" applyFont="true">
      <alignment horizontal="center" vertical="center" wrapText="false"/>
      <protection locked="true" hidden="false"/>
    </xf>
    <xf numFmtId="0" fontId="222" fillId="3" borderId="28" xfId="0" applyBorder="true" applyFill="true" applyNumberFormat="true" applyFont="true">
      <alignment horizontal="center" vertical="center" wrapText="false"/>
      <protection locked="true" hidden="false"/>
    </xf>
    <xf numFmtId="0" fontId="223" fillId="3" borderId="26" xfId="0" applyBorder="true" applyFill="true" applyNumberFormat="true" applyFont="true">
      <alignment horizontal="center" vertical="center" wrapText="false"/>
      <protection locked="true" hidden="false"/>
    </xf>
    <xf numFmtId="0" fontId="224" fillId="3" borderId="22" xfId="0" applyBorder="true" applyFill="true" applyNumberFormat="true" applyFont="true">
      <alignment horizontal="center" vertical="center" wrapText="false"/>
      <protection locked="true" hidden="false"/>
    </xf>
    <xf numFmtId="0" fontId="225" fillId="3" borderId="22" xfId="0" applyBorder="true" applyFill="true" applyNumberFormat="true" applyFont="true">
      <alignment horizontal="center" vertical="center" wrapText="false"/>
      <protection locked="true" hidden="false"/>
    </xf>
    <xf numFmtId="0" fontId="226" fillId="3" borderId="22" xfId="0" applyBorder="true" applyFill="true" applyNumberFormat="true" applyFont="true">
      <alignment horizontal="general" vertical="center" wrapText="false"/>
      <protection locked="true" hidden="false"/>
    </xf>
    <xf numFmtId="165" fontId="227" fillId="3" borderId="22" xfId="0" applyBorder="true" applyFill="true" applyNumberFormat="true" applyFont="true">
      <alignment horizontal="right" vertical="center" wrapText="false"/>
      <protection locked="true" hidden="false"/>
    </xf>
    <xf numFmtId="0" fontId="228" fillId="3" borderId="5" xfId="0" applyBorder="true" applyFill="true" applyNumberFormat="true" applyFont="true">
      <alignment horizontal="center" vertical="center" wrapText="false"/>
      <protection locked="true" hidden="false"/>
    </xf>
    <xf numFmtId="0" fontId="229" fillId="3" borderId="32" xfId="0" applyBorder="true" applyFill="true" applyNumberFormat="true" applyFont="true">
      <alignment horizontal="center" vertical="center" wrapText="false"/>
      <protection locked="true" hidden="false"/>
    </xf>
    <xf numFmtId="0" fontId="230" fillId="3" borderId="5" xfId="0" applyBorder="true" applyFill="true" applyNumberFormat="true" applyFont="true">
      <alignment horizontal="general" vertical="bottom" wrapText="false"/>
      <protection locked="true" hidden="false"/>
    </xf>
    <xf numFmtId="0" fontId="231" fillId="3" borderId="5" xfId="0" applyBorder="true" applyFill="true" applyNumberFormat="true" applyFont="true">
      <alignment horizontal="general" vertical="bottom" wrapText="false"/>
      <protection locked="true" hidden="false"/>
    </xf>
    <xf numFmtId="0" fontId="232" fillId="3" borderId="5" xfId="0" applyBorder="true" applyFill="true" applyNumberFormat="true" applyFont="true">
      <alignment horizontal="general" vertical="bottom" wrapText="false"/>
      <protection locked="true" hidden="false"/>
    </xf>
    <xf numFmtId="0" fontId="233" fillId="3" borderId="5" xfId="0" applyBorder="true" applyFill="true" applyNumberFormat="true" applyFont="true">
      <alignment horizontal="general" vertical="bottom" wrapText="false"/>
      <protection locked="true" hidden="false"/>
    </xf>
    <xf numFmtId="0" fontId="234" fillId="3" borderId="5" xfId="0" applyBorder="true" applyFill="true" applyNumberFormat="true" applyFont="true">
      <alignment horizontal="general" vertical="bottom" wrapText="false"/>
      <protection locked="true" hidden="false"/>
    </xf>
    <xf numFmtId="0" fontId="235" fillId="3" borderId="33" xfId="0" applyBorder="true" applyFill="true" applyNumberFormat="true" applyFont="true">
      <alignment horizontal="center" vertical="center" wrapText="false"/>
      <protection locked="true" hidden="false"/>
    </xf>
    <xf numFmtId="0" fontId="236" fillId="3" borderId="17" xfId="0" applyBorder="true" applyFill="true" applyNumberFormat="true" applyFont="true">
      <alignment horizontal="center" vertical="center" wrapText="false"/>
      <protection locked="true" hidden="false"/>
    </xf>
    <xf numFmtId="0" fontId="237" fillId="3" borderId="10" xfId="0" applyBorder="true" applyFill="true" applyNumberFormat="true" applyFont="true">
      <alignment horizontal="center" vertical="center" wrapText="false"/>
      <protection locked="true" hidden="false"/>
    </xf>
    <xf numFmtId="0" fontId="238" fillId="3" borderId="10" xfId="0" applyBorder="true" applyFill="true" applyNumberFormat="true" applyFont="true">
      <alignment horizontal="general" vertical="bottom" wrapText="false"/>
      <protection locked="true" hidden="false"/>
    </xf>
    <xf numFmtId="0" fontId="239" fillId="3" borderId="20" xfId="0" applyBorder="true" applyFill="true" applyNumberFormat="true" applyFont="true">
      <alignment horizontal="right" vertical="center" wrapText="false"/>
      <protection locked="true" hidden="false"/>
    </xf>
    <xf numFmtId="0" fontId="240" fillId="3" borderId="22" xfId="0" applyBorder="true" applyFill="true" applyNumberFormat="true" applyFont="true">
      <alignment horizontal="center" vertical="center" wrapText="true"/>
      <protection locked="true" hidden="false"/>
    </xf>
    <xf numFmtId="0" fontId="241" fillId="3" borderId="22" xfId="0" applyBorder="true" applyFill="true" applyNumberFormat="true" applyFont="true">
      <alignment horizontal="general" vertical="center" wrapText="true"/>
      <protection locked="true" hidden="false"/>
    </xf>
    <xf numFmtId="0" fontId="242" fillId="3" borderId="22" xfId="0" applyBorder="true" applyFill="true" applyNumberFormat="true" applyFont="true">
      <alignment horizontal="general" vertical="bottom" wrapText="true"/>
      <protection locked="true" hidden="false"/>
    </xf>
    <xf numFmtId="0" fontId="243" fillId="8" borderId="24" xfId="0" applyBorder="true" applyFill="true" applyNumberFormat="true" applyFont="true">
      <alignment horizontal="center" vertical="center" wrapText="true"/>
      <protection locked="true" hidden="false"/>
    </xf>
    <xf numFmtId="0" fontId="244" fillId="8" borderId="28" xfId="0" applyBorder="true" applyFill="true" applyNumberFormat="true" applyFont="true">
      <alignment horizontal="center" vertical="center" wrapText="true"/>
      <protection locked="true" hidden="false"/>
    </xf>
    <xf numFmtId="0" fontId="245" fillId="8" borderId="26" xfId="0" applyBorder="true" applyFill="true" applyNumberFormat="true" applyFont="true">
      <alignment horizontal="center" vertical="center" wrapText="true"/>
      <protection locked="true" hidden="false"/>
    </xf>
    <xf numFmtId="0" fontId="246" fillId="3" borderId="5" xfId="0" applyBorder="true" applyFill="true" applyNumberFormat="true" applyFont="true">
      <alignment horizontal="center" vertical="center" wrapText="true"/>
      <protection locked="true" hidden="false"/>
    </xf>
    <xf numFmtId="0" fontId="247" fillId="3" borderId="22" xfId="0" applyBorder="true" applyFill="true" applyNumberFormat="true" applyFont="true">
      <alignment horizontal="center" vertical="center" wrapText="true"/>
      <protection locked="true" hidden="false"/>
    </xf>
    <xf numFmtId="0" fontId="248" fillId="3" borderId="22" xfId="0" applyBorder="true" applyFill="true" applyNumberFormat="true" applyFont="true">
      <alignment horizontal="general" vertical="center" wrapText="false"/>
      <protection locked="true" hidden="false"/>
    </xf>
    <xf numFmtId="4" fontId="249" fillId="3" borderId="22" xfId="0" applyBorder="true" applyFill="true" applyNumberFormat="true" applyFont="true">
      <alignment horizontal="right" vertical="center" wrapText="false"/>
      <protection locked="true" hidden="false"/>
    </xf>
    <xf numFmtId="0" fontId="250" fillId="8" borderId="5" xfId="0" applyBorder="true" applyFill="true" applyNumberFormat="true" applyFont="true">
      <alignment horizontal="general" vertical="center" wrapText="false"/>
      <protection locked="true" hidden="false"/>
    </xf>
    <xf numFmtId="0" fontId="251" fillId="3" borderId="5" xfId="0" applyBorder="true" applyFill="true" applyNumberFormat="true" applyFont="true">
      <alignment horizontal="general" vertical="bottom" wrapText="false"/>
      <protection locked="true" hidden="false"/>
    </xf>
    <xf numFmtId="0" fontId="252" fillId="3" borderId="5" xfId="0" applyBorder="true" applyFill="true" applyNumberFormat="true" applyFont="true">
      <alignment horizontal="general" vertical="bottom" wrapText="false"/>
      <protection locked="true" hidden="false"/>
    </xf>
    <xf numFmtId="0" fontId="253" fillId="3" borderId="5" xfId="0" applyBorder="true" applyFill="true" applyNumberFormat="true" applyFont="true">
      <alignment horizontal="general" vertical="bottom" wrapText="false"/>
      <protection locked="true" hidden="false"/>
    </xf>
    <xf numFmtId="0" fontId="254" fillId="3" borderId="5" xfId="0" applyBorder="true" applyFill="true" applyNumberFormat="true" applyFont="true">
      <alignment horizontal="general" vertical="center" wrapText="false"/>
      <protection locked="true" hidden="false"/>
    </xf>
    <xf numFmtId="0" fontId="255" fillId="3" borderId="5" xfId="0" applyBorder="true" applyFill="true" applyNumberFormat="true" applyFont="true">
      <alignment horizontal="right" vertical="center" wrapText="false"/>
      <protection locked="true" hidden="false"/>
    </xf>
    <xf numFmtId="0" fontId="256" fillId="3" borderId="5" xfId="0" applyBorder="true" applyFill="true" applyNumberFormat="true" applyFont="true">
      <alignment horizontal="general" vertical="bottom" wrapText="false"/>
      <protection locked="true" hidden="false"/>
    </xf>
    <xf numFmtId="0" fontId="257" fillId="3" borderId="5" xfId="0" applyBorder="true" applyFill="true" applyNumberFormat="true" applyFont="true">
      <alignment horizontal="general" vertical="bottom" wrapText="false"/>
      <protection locked="true" hidden="false"/>
    </xf>
    <xf numFmtId="0" fontId="258" fillId="3" borderId="5" xfId="0" applyBorder="true" applyFill="true" applyNumberFormat="true" applyFont="true">
      <alignment horizontal="general" vertical="bottom" wrapText="false"/>
      <protection locked="true" hidden="false"/>
    </xf>
    <xf numFmtId="0" fontId="259" fillId="3" borderId="5" xfId="0" applyBorder="true" applyFill="true" applyNumberFormat="true" applyFont="true">
      <alignment horizontal="general" vertical="bottom" wrapText="false"/>
      <protection locked="true" hidden="false"/>
    </xf>
    <xf numFmtId="0" fontId="260" fillId="3" borderId="5" xfId="0" applyBorder="true" applyFill="true" applyNumberFormat="true" applyFont="true">
      <alignment horizontal="general" vertical="bottom" wrapText="false"/>
      <protection locked="true" hidden="false"/>
    </xf>
    <xf numFmtId="0" fontId="261" fillId="3" borderId="5" xfId="0" applyBorder="true" applyFill="true" applyNumberFormat="true" applyFont="true">
      <alignment horizontal="center" vertical="center" wrapText="false"/>
      <protection locked="true" hidden="false"/>
    </xf>
    <xf numFmtId="0" fontId="262" fillId="3" borderId="5" xfId="0" applyBorder="true" applyFill="true" applyNumberFormat="true" applyFont="true">
      <alignment horizontal="general" vertical="bottom" wrapText="false"/>
      <protection locked="true" hidden="false"/>
    </xf>
    <xf numFmtId="0" fontId="263" fillId="3" borderId="5" xfId="0" applyBorder="true" applyFill="true" applyNumberFormat="true" applyFont="true">
      <alignment horizontal="right" vertical="bottom" wrapText="false"/>
      <protection locked="true" hidden="false"/>
    </xf>
    <xf numFmtId="0" fontId="264" fillId="3" borderId="22" xfId="0" applyBorder="true" applyFill="true" applyNumberFormat="true" applyFont="true">
      <alignment horizontal="center" vertical="center" wrapText="true"/>
      <protection locked="true" hidden="false"/>
    </xf>
    <xf numFmtId="0" fontId="265" fillId="3" borderId="22" xfId="0" applyBorder="true" applyFill="true" applyNumberFormat="true" applyFont="true">
      <alignment horizontal="center" vertical="center" wrapText="false"/>
      <protection locked="true" hidden="false"/>
    </xf>
    <xf numFmtId="0" fontId="266" fillId="3" borderId="22" xfId="0" applyBorder="true" applyFill="true" applyNumberFormat="true" applyFont="true">
      <alignment horizontal="general" vertical="center" wrapText="false"/>
      <protection locked="true" hidden="false"/>
    </xf>
    <xf numFmtId="0" fontId="267" fillId="3" borderId="22" xfId="0" applyBorder="true" applyFill="true" applyNumberFormat="true" applyFont="true">
      <alignment horizontal="right" vertical="center" wrapText="false"/>
      <protection locked="true" hidden="false"/>
    </xf>
    <xf numFmtId="0" fontId="268" fillId="3" borderId="22" xfId="0" applyBorder="true" applyFill="true" applyNumberFormat="true" applyFont="true">
      <alignment horizontal="general" vertical="center" wrapText="false"/>
      <protection locked="true" hidden="false"/>
    </xf>
    <xf numFmtId="4" fontId="269" fillId="3" borderId="22" xfId="0" applyBorder="true" applyFill="true" applyNumberFormat="true" applyFont="true">
      <alignment horizontal="right" vertical="center" wrapText="false"/>
      <protection locked="true" hidden="false"/>
    </xf>
    <xf numFmtId="4" fontId="270" fillId="3" borderId="22" xfId="0" applyBorder="true" applyFill="true" applyNumberFormat="true" applyFont="true">
      <alignment horizontal="right" vertical="center" wrapText="false"/>
      <protection locked="true" hidden="false"/>
    </xf>
    <xf numFmtId="0" fontId="271" fillId="8" borderId="5" xfId="0" applyBorder="true" applyFill="true" applyNumberFormat="true" applyFont="true">
      <alignment horizontal="general" vertical="center" wrapText="false"/>
      <protection locked="true" hidden="false"/>
    </xf>
    <xf numFmtId="0" fontId="272" fillId="3" borderId="5" xfId="0" applyBorder="true" applyFill="true" applyNumberFormat="true" applyFont="true">
      <alignment horizontal="general" vertical="bottom" wrapText="false"/>
      <protection locked="true" hidden="false"/>
    </xf>
    <xf numFmtId="0" fontId="273" fillId="3" borderId="5" xfId="0" applyBorder="true" applyFill="true" applyNumberFormat="true" applyFont="true">
      <alignment horizontal="general" vertical="bottom" wrapText="false"/>
      <protection locked="true" hidden="false"/>
    </xf>
    <xf numFmtId="0" fontId="274" fillId="3" borderId="5" xfId="0" applyBorder="true" applyFill="true" applyNumberFormat="true" applyFont="true">
      <alignment horizontal="general" vertical="bottom" wrapText="false"/>
      <protection locked="true" hidden="false"/>
    </xf>
    <xf numFmtId="0" fontId="275" fillId="3" borderId="5" xfId="0" applyBorder="true" applyFill="true" applyNumberFormat="true" applyFont="true">
      <alignment horizontal="general" vertical="bottom" wrapText="false"/>
      <protection locked="true" hidden="false"/>
    </xf>
    <xf numFmtId="0" fontId="276" fillId="3" borderId="5" xfId="0" applyBorder="true" applyFill="true" applyNumberFormat="true" applyFont="true">
      <alignment horizontal="center" vertical="center" wrapText="false"/>
      <protection locked="true" hidden="false"/>
    </xf>
    <xf numFmtId="0" fontId="277" fillId="3" borderId="5" xfId="0" applyBorder="true" applyFill="true" applyNumberFormat="true" applyFont="true">
      <alignment horizontal="right" vertical="center" wrapText="false"/>
      <protection locked="true" hidden="false"/>
    </xf>
    <xf numFmtId="0" fontId="278" fillId="3" borderId="5" xfId="0" applyBorder="true" applyFill="true" applyNumberFormat="true" applyFont="true">
      <alignment horizontal="general" vertical="bottom" wrapText="false"/>
      <protection locked="true" hidden="false"/>
    </xf>
    <xf numFmtId="0" fontId="279" fillId="3" borderId="5" xfId="0" applyBorder="true" applyFill="true" applyNumberFormat="true" applyFont="true">
      <alignment horizontal="general" vertical="bottom" wrapText="false"/>
      <protection locked="true" hidden="false"/>
    </xf>
    <xf numFmtId="0" fontId="280" fillId="3" borderId="5" xfId="0" applyBorder="true" applyFill="true" applyNumberFormat="true" applyFont="true">
      <alignment horizontal="general" vertical="bottom" wrapText="false"/>
      <protection locked="true" hidden="false"/>
    </xf>
    <xf numFmtId="0" fontId="281" fillId="3" borderId="5" xfId="0" applyBorder="true" applyFill="true" applyNumberFormat="true" applyFont="true">
      <alignment horizontal="general" vertical="bottom" wrapText="false"/>
      <protection locked="true" hidden="false"/>
    </xf>
    <xf numFmtId="0" fontId="282" fillId="3" borderId="5" xfId="0" applyBorder="true" applyFill="true" applyNumberFormat="true" applyFont="true">
      <alignment horizontal="general" vertical="bottom" wrapText="false"/>
      <protection locked="true" hidden="false"/>
    </xf>
    <xf numFmtId="0" fontId="283" fillId="3" borderId="5" xfId="0" applyBorder="true" applyFill="true" applyNumberFormat="true" applyFont="true">
      <alignment horizontal="center" vertical="center" wrapText="false"/>
      <protection locked="true" hidden="false"/>
    </xf>
    <xf numFmtId="0" fontId="284" fillId="3" borderId="5" xfId="0" applyBorder="true" applyFill="true" applyNumberFormat="true" applyFont="true">
      <alignment horizontal="general" vertical="bottom" wrapText="false"/>
      <protection locked="true" hidden="false"/>
    </xf>
    <xf numFmtId="0" fontId="285" fillId="3" borderId="5" xfId="0" applyBorder="true" applyFill="true" applyNumberFormat="true" applyFont="true">
      <alignment horizontal="right" vertical="center" wrapText="false"/>
      <protection locked="true" hidden="false"/>
    </xf>
    <xf numFmtId="0" fontId="286" fillId="3" borderId="22" xfId="0" applyBorder="true" applyFill="true" applyNumberFormat="true" applyFont="true">
      <alignment horizontal="center" vertical="center" wrapText="false"/>
      <protection locked="true" hidden="false"/>
    </xf>
    <xf numFmtId="0" fontId="287" fillId="3" borderId="22" xfId="0" applyBorder="true" applyFill="true" applyNumberFormat="true" applyFont="true">
      <alignment horizontal="center" vertical="center" wrapText="true"/>
      <protection locked="true" hidden="false"/>
    </xf>
    <xf numFmtId="0" fontId="288" fillId="3" borderId="22" xfId="0" applyBorder="true" applyFill="true" applyNumberFormat="true" applyFont="true">
      <alignment horizontal="right" vertical="center" wrapText="false"/>
      <protection locked="true" hidden="false"/>
    </xf>
    <xf numFmtId="0" fontId="289" fillId="3" borderId="22" xfId="0" applyBorder="true" applyFill="true" applyNumberFormat="true" applyFont="true">
      <alignment horizontal="center" vertical="center" wrapText="false"/>
      <protection locked="true" hidden="false"/>
    </xf>
    <xf numFmtId="0" fontId="290" fillId="3" borderId="22" xfId="0" applyBorder="true" applyFill="true" applyNumberFormat="true" applyFont="true">
      <alignment horizontal="general" vertical="center" wrapText="false"/>
      <protection locked="true" hidden="false"/>
    </xf>
    <xf numFmtId="4" fontId="291" fillId="3" borderId="22" xfId="0" applyBorder="true" applyFill="true" applyNumberFormat="true" applyFont="true">
      <alignment horizontal="right" vertical="center" wrapText="false"/>
      <protection locked="true" hidden="false"/>
    </xf>
    <xf numFmtId="4" fontId="292" fillId="3" borderId="22" xfId="0" applyBorder="true" applyFill="true" applyNumberFormat="true" applyFont="true">
      <alignment horizontal="right" vertical="center" wrapText="false"/>
      <protection locked="true" hidden="false"/>
    </xf>
    <xf numFmtId="0" fontId="293" fillId="8" borderId="5" xfId="0" applyBorder="true" applyFill="true" applyNumberFormat="true" applyFont="true">
      <alignment horizontal="general" vertical="center" wrapText="false"/>
      <protection locked="true" hidden="false"/>
    </xf>
    <xf numFmtId="0" fontId="294" fillId="3" borderId="5" xfId="0" applyBorder="true" applyFill="true" applyNumberFormat="true" applyFont="true">
      <alignment horizontal="general" vertical="bottom" wrapText="false"/>
      <protection locked="true" hidden="false"/>
    </xf>
    <xf numFmtId="0" fontId="295" fillId="3" borderId="5" xfId="0" applyBorder="true" applyFill="true" applyNumberFormat="true" applyFont="true">
      <alignment horizontal="general" vertical="bottom" wrapText="false"/>
      <protection locked="true" hidden="false"/>
    </xf>
    <xf numFmtId="0" fontId="296" fillId="3" borderId="5" xfId="0" applyBorder="true" applyFill="true" applyNumberFormat="true" applyFont="true">
      <alignment horizontal="general" vertical="bottom" wrapText="false"/>
      <protection locked="true" hidden="false"/>
    </xf>
    <xf numFmtId="0" fontId="297" fillId="3" borderId="5" xfId="0" applyBorder="true" applyFill="true" applyNumberFormat="true" applyFont="true">
      <alignment horizontal="general" vertical="bottom" wrapText="false"/>
      <protection locked="true" hidden="false"/>
    </xf>
    <xf numFmtId="0" fontId="298" fillId="3" borderId="5" xfId="0" applyBorder="true" applyFill="true" applyNumberFormat="true" applyFont="true">
      <alignment horizontal="general" vertical="center" wrapText="false"/>
      <protection locked="true" hidden="false"/>
    </xf>
    <xf numFmtId="0" fontId="299" fillId="3" borderId="5" xfId="0" applyBorder="true" applyFill="true" applyNumberFormat="true" applyFont="true">
      <alignment horizontal="right" vertical="center" wrapText="false"/>
      <protection locked="true" hidden="false"/>
    </xf>
    <xf numFmtId="0" fontId="300" fillId="3" borderId="5" xfId="0" applyBorder="true" applyFill="true" applyNumberFormat="true" applyFont="true">
      <alignment horizontal="general" vertical="bottom" wrapText="false"/>
      <protection locked="true" hidden="false"/>
    </xf>
    <xf numFmtId="0" fontId="301" fillId="3" borderId="5" xfId="0" applyBorder="true" applyFill="true" applyNumberFormat="true" applyFont="true">
      <alignment horizontal="general" vertical="bottom" wrapText="false"/>
      <protection locked="true" hidden="false"/>
    </xf>
    <xf numFmtId="0" fontId="302" fillId="3" borderId="5" xfId="0" applyBorder="true" applyFill="true" applyNumberFormat="true" applyFont="true">
      <alignment horizontal="general" vertical="bottom" wrapText="false"/>
      <protection locked="true" hidden="false"/>
    </xf>
    <xf numFmtId="0" fontId="303" fillId="3" borderId="5" xfId="0" applyBorder="true" applyFill="true" applyNumberFormat="true" applyFont="true">
      <alignment horizontal="center" vertical="center" wrapText="false"/>
      <protection locked="true" hidden="false"/>
    </xf>
    <xf numFmtId="0" fontId="304" fillId="3" borderId="5" xfId="0" applyBorder="true" applyFill="true" applyNumberFormat="true" applyFont="true">
      <alignment horizontal="right" vertical="center" wrapText="false"/>
      <protection locked="true" hidden="false"/>
    </xf>
    <xf numFmtId="0" fontId="305" fillId="7" borderId="5" xfId="0" applyBorder="true" applyFill="true" applyNumberFormat="true" applyFont="true">
      <alignment horizontal="right" vertical="center" wrapText="false"/>
      <protection locked="true" hidden="false"/>
    </xf>
    <xf numFmtId="0" fontId="306" fillId="3" borderId="22" xfId="0" applyBorder="true" applyFill="true" applyNumberFormat="true" applyFont="true">
      <alignment horizontal="center" vertical="center" wrapText="true"/>
      <protection locked="true" hidden="false"/>
    </xf>
    <xf numFmtId="0" fontId="307" fillId="3" borderId="22" xfId="0" applyBorder="true" applyFill="true" applyNumberFormat="true" applyFont="true">
      <alignment horizontal="center" vertical="center" wrapText="false"/>
      <protection locked="true" hidden="false"/>
    </xf>
    <xf numFmtId="0" fontId="308" fillId="3" borderId="22" xfId="0" applyBorder="true" applyFill="true" applyNumberFormat="true" applyFont="true">
      <alignment horizontal="general" vertical="center" wrapText="false"/>
      <protection locked="true" hidden="false"/>
    </xf>
    <xf numFmtId="0" fontId="309" fillId="3" borderId="39" xfId="0" applyBorder="true" applyFill="true" applyNumberFormat="true" applyFont="true">
      <alignment horizontal="center" vertical="center" wrapText="true"/>
      <protection locked="true" hidden="false"/>
    </xf>
    <xf numFmtId="0" fontId="310" fillId="3" borderId="24" xfId="0" applyBorder="true" applyFill="true" applyNumberFormat="true" applyFont="true">
      <alignment horizontal="center" vertical="center" wrapText="true"/>
      <protection locked="true" hidden="false"/>
    </xf>
    <xf numFmtId="0" fontId="311" fillId="3" borderId="28" xfId="0" applyBorder="true" applyFill="true" applyNumberFormat="true" applyFont="true">
      <alignment horizontal="center" vertical="center" wrapText="true"/>
      <protection locked="true" hidden="false"/>
    </xf>
    <xf numFmtId="0" fontId="312" fillId="3" borderId="26" xfId="0" applyBorder="true" applyFill="true" applyNumberFormat="true" applyFont="true">
      <alignment horizontal="center" vertical="center" wrapText="true"/>
      <protection locked="true" hidden="false"/>
    </xf>
    <xf numFmtId="0" fontId="313" fillId="3" borderId="15" xfId="0" applyBorder="true" applyFill="true" applyNumberFormat="true" applyFont="true">
      <alignment horizontal="center" vertical="center" wrapText="true"/>
      <protection locked="true" hidden="false"/>
    </xf>
    <xf numFmtId="0" fontId="314" fillId="3" borderId="22" xfId="0" applyBorder="true" applyFill="true" applyNumberFormat="true" applyFont="true">
      <alignment horizontal="center" vertical="center" wrapText="true"/>
      <protection locked="true" hidden="false"/>
    </xf>
    <xf numFmtId="49" fontId="315" fillId="3" borderId="22" xfId="0" applyBorder="true" applyFill="true" applyNumberFormat="true" applyFont="true">
      <alignment horizontal="general" vertical="center" wrapText="true"/>
      <protection locked="true" hidden="false"/>
    </xf>
    <xf numFmtId="49" fontId="316" fillId="3" borderId="22" xfId="0" applyBorder="true" applyFill="true" applyNumberFormat="true" applyFont="true">
      <alignment horizontal="general" vertical="center" wrapText="true"/>
      <protection locked="true" hidden="false"/>
    </xf>
    <xf numFmtId="165" fontId="317" fillId="3" borderId="22" xfId="0" applyBorder="true" applyFill="true" applyNumberFormat="true" applyFont="true">
      <alignment horizontal="right" vertical="center" wrapText="false"/>
      <protection locked="true" hidden="false"/>
    </xf>
    <xf numFmtId="4" fontId="318" fillId="3" borderId="22" xfId="0" applyBorder="true" applyFill="true" applyNumberFormat="true" applyFont="true">
      <alignment horizontal="right" vertical="center" wrapText="false"/>
      <protection locked="true" hidden="false"/>
    </xf>
    <xf numFmtId="0" fontId="319" fillId="3" borderId="5" xfId="0" applyBorder="true" applyFill="true" applyNumberFormat="true" applyFont="true">
      <alignment horizontal="center" vertical="center" wrapText="false"/>
      <protection locked="true" hidden="false"/>
    </xf>
    <xf numFmtId="0" fontId="320" fillId="3" borderId="32" xfId="0" applyBorder="true" applyFill="true" applyNumberFormat="true" applyFont="true">
      <alignment horizontal="right" vertical="center" wrapText="false"/>
      <protection locked="true" hidden="false"/>
    </xf>
    <xf numFmtId="0" fontId="321" fillId="3" borderId="5" xfId="0" applyBorder="true" applyFill="true" applyNumberFormat="true" applyFont="true">
      <alignment horizontal="general" vertical="bottom" wrapText="false"/>
      <protection locked="true" hidden="false"/>
    </xf>
    <xf numFmtId="0" fontId="322" fillId="3" borderId="33" xfId="0" applyBorder="true" applyFill="true" applyNumberFormat="true" applyFont="true">
      <alignment horizontal="center" vertical="center" wrapText="false"/>
      <protection locked="true" hidden="false"/>
    </xf>
    <xf numFmtId="0" fontId="323" fillId="3" borderId="41" xfId="0" applyBorder="true" applyFill="true" applyNumberFormat="true" applyFont="true">
      <alignment horizontal="general" vertical="bottom" wrapText="false"/>
      <protection locked="true" hidden="false"/>
    </xf>
    <xf numFmtId="0" fontId="324" fillId="3" borderId="5" xfId="0" applyBorder="true" applyFill="true" applyNumberFormat="true" applyFont="true">
      <alignment horizontal="general" vertical="bottom" wrapText="false"/>
      <protection locked="true" hidden="false"/>
    </xf>
    <xf numFmtId="0" fontId="325" fillId="3" borderId="33" xfId="0" applyBorder="true" applyFill="true" applyNumberFormat="true" applyFont="true">
      <alignment horizontal="right" vertical="center" wrapText="false"/>
      <protection locked="true" hidden="false"/>
    </xf>
    <xf numFmtId="0" fontId="326" fillId="3" borderId="22" xfId="0" applyBorder="true" applyFill="true" applyNumberFormat="true" applyFont="true">
      <alignment horizontal="center" vertical="center" wrapText="true"/>
      <protection locked="true" hidden="false"/>
    </xf>
    <xf numFmtId="0" fontId="327" fillId="3" borderId="22" xfId="0" applyBorder="true" applyFill="true" applyNumberFormat="true" applyFont="true">
      <alignment horizontal="center" vertical="center" wrapText="false"/>
      <protection locked="true" hidden="false"/>
    </xf>
    <xf numFmtId="0" fontId="328" fillId="3" borderId="22" xfId="0" applyBorder="true" applyFill="true" applyNumberFormat="true" applyFont="true">
      <alignment horizontal="general" vertical="center" wrapText="false"/>
      <protection locked="true" hidden="false"/>
    </xf>
    <xf numFmtId="4" fontId="329" fillId="3" borderId="22" xfId="0" applyBorder="true" applyFill="true" applyNumberFormat="true" applyFont="true">
      <alignment horizontal="general" vertical="center" wrapText="false"/>
      <protection locked="true" hidden="false"/>
    </xf>
    <xf numFmtId="0" fontId="330" fillId="3" borderId="5" xfId="0" applyBorder="true" applyFill="true" applyNumberFormat="true" applyFont="true">
      <alignment horizontal="center" vertical="center" wrapText="false"/>
      <protection locked="true" hidden="false"/>
    </xf>
    <xf numFmtId="0" fontId="331" fillId="3" borderId="32" xfId="0" applyBorder="true" applyFill="true" applyNumberFormat="true" applyFont="true">
      <alignment horizontal="right" vertical="center" wrapText="false"/>
      <protection locked="true" hidden="false"/>
    </xf>
    <xf numFmtId="0" fontId="332" fillId="3" borderId="5" xfId="0" applyBorder="true" applyFill="true" applyNumberFormat="true" applyFont="true">
      <alignment horizontal="general" vertical="bottom" wrapText="false"/>
      <protection locked="true" hidden="false"/>
    </xf>
    <xf numFmtId="0" fontId="333" fillId="3" borderId="33" xfId="0" applyBorder="true" applyFill="true" applyNumberFormat="true" applyFont="true">
      <alignment horizontal="center" vertical="center" wrapText="false"/>
      <protection locked="true" hidden="false"/>
    </xf>
    <xf numFmtId="0" fontId="334" fillId="3" borderId="41" xfId="0" applyBorder="true" applyFill="true" applyNumberFormat="true" applyFont="true">
      <alignment horizontal="center" vertical="center" wrapText="false"/>
      <protection locked="true" hidden="false"/>
    </xf>
    <xf numFmtId="0" fontId="335" fillId="3" borderId="5" xfId="0" applyBorder="true" applyFill="true" applyNumberFormat="true" applyFont="true">
      <alignment horizontal="center" vertical="center" wrapText="false"/>
      <protection locked="true" hidden="false"/>
    </xf>
    <xf numFmtId="0" fontId="336" fillId="3" borderId="33" xfId="0" applyBorder="true" applyFill="true" applyNumberFormat="true" applyFont="true">
      <alignment horizontal="right" vertical="center" wrapText="false"/>
      <protection locked="true" hidden="false"/>
    </xf>
    <xf numFmtId="0" fontId="337" fillId="3" borderId="22" xfId="0" applyBorder="true" applyFill="true" applyNumberFormat="true" applyFont="true">
      <alignment horizontal="center" vertical="center" wrapText="false"/>
      <protection locked="true" hidden="false"/>
    </xf>
    <xf numFmtId="0" fontId="338" fillId="3" borderId="22" xfId="0" applyBorder="true" applyFill="true" applyNumberFormat="true" applyFont="true">
      <alignment horizontal="center" vertical="center" wrapText="true"/>
      <protection locked="true" hidden="false"/>
    </xf>
    <xf numFmtId="0" fontId="339" fillId="3" borderId="22" xfId="0" applyBorder="true" applyFill="true" applyNumberFormat="true" applyFont="true">
      <alignment horizontal="general" vertical="center" wrapText="false"/>
      <protection locked="true" hidden="false"/>
    </xf>
    <xf numFmtId="1" fontId="340" fillId="3" borderId="22" xfId="0" applyBorder="true" applyFill="true" applyNumberFormat="true" applyFont="true">
      <alignment horizontal="general" vertical="center" wrapText="false"/>
      <protection locked="true" hidden="false"/>
    </xf>
    <xf numFmtId="4" fontId="341" fillId="3" borderId="22" xfId="0" applyBorder="true" applyFill="true" applyNumberFormat="true" applyFont="true">
      <alignment horizontal="general" vertical="center" wrapText="false"/>
      <protection locked="true" hidden="false"/>
    </xf>
    <xf numFmtId="0" fontId="342" fillId="3" borderId="5" xfId="0" applyBorder="true" applyFill="true" applyNumberFormat="true" applyFont="true">
      <alignment horizontal="right" vertical="bottom" wrapText="false"/>
      <protection locked="true" hidden="false"/>
    </xf>
    <xf numFmtId="0" fontId="343" fillId="3" borderId="5" xfId="0" applyBorder="true" applyFill="true" applyNumberFormat="true" applyFont="true">
      <alignment horizontal="general" vertical="bottom" wrapText="false"/>
      <protection locked="true" hidden="false"/>
    </xf>
    <xf numFmtId="0" fontId="344" fillId="3" borderId="5" xfId="0" applyBorder="true" applyFill="true" applyNumberFormat="true" applyFont="true">
      <alignment horizontal="general" vertical="bottom" wrapText="false"/>
      <protection locked="true" hidden="false"/>
    </xf>
    <xf numFmtId="0" fontId="345" fillId="3" borderId="5" xfId="0" applyBorder="true" applyFill="true" applyNumberFormat="true" applyFont="true">
      <alignment horizontal="general" vertical="bottom" wrapText="false"/>
      <protection locked="true" hidden="false"/>
    </xf>
    <xf numFmtId="0" fontId="346" fillId="3" borderId="5" xfId="0" applyBorder="true" applyFill="true" applyNumberFormat="true" applyFont="true">
      <alignment horizontal="general" vertical="bottom" wrapText="false"/>
      <protection locked="true" hidden="false"/>
    </xf>
    <xf numFmtId="0" fontId="347" fillId="3" borderId="5" xfId="0" applyBorder="true" applyFill="true" applyNumberFormat="true" applyFont="true">
      <alignment horizontal="center" vertical="bottom" wrapText="false"/>
      <protection locked="true" hidden="false"/>
    </xf>
    <xf numFmtId="0" fontId="348" fillId="3" borderId="5" xfId="0" applyBorder="true" applyFill="true" applyNumberFormat="true" applyFont="true">
      <alignment horizontal="general" vertical="bottom" wrapText="false"/>
      <protection locked="true" hidden="false"/>
    </xf>
    <xf numFmtId="0" fontId="349" fillId="3" borderId="5" xfId="0" applyBorder="true" applyFill="true" applyNumberFormat="true" applyFont="true">
      <alignment horizontal="center" vertical="bottom" wrapText="false"/>
      <protection locked="true" hidden="false"/>
    </xf>
    <xf numFmtId="0" fontId="350" fillId="3" borderId="5" xfId="0" applyBorder="true" applyFill="true" applyNumberFormat="true" applyFont="true">
      <alignment horizontal="general" vertical="bottom" wrapText="false"/>
      <protection locked="true" hidden="false"/>
    </xf>
    <xf numFmtId="0" fontId="351" fillId="5" borderId="5" xfId="0" applyBorder="true" applyFill="true" applyNumberFormat="true" applyFont="true">
      <alignment horizontal="right" vertical="center" wrapText="false"/>
      <protection locked="true" hidden="false"/>
    </xf>
    <xf numFmtId="0" fontId="352" fillId="3" borderId="22" xfId="0" applyBorder="true" applyFill="true" applyNumberFormat="true" applyFont="true">
      <alignment horizontal="center" vertical="center" wrapText="false"/>
      <protection locked="true" hidden="false"/>
    </xf>
    <xf numFmtId="0" fontId="353" fillId="3" borderId="43" xfId="0" applyBorder="true" applyFill="true" applyNumberFormat="true" applyFont="true">
      <alignment horizontal="center" vertical="center" wrapText="false"/>
      <protection locked="true" hidden="false"/>
    </xf>
    <xf numFmtId="0" fontId="354" fillId="3" borderId="5" xfId="0" applyBorder="true" applyFill="true" applyNumberFormat="true" applyFont="true">
      <alignment horizontal="center" vertical="center" wrapText="false"/>
      <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8"/>
  <sheetViews>
    <sheetView workbookViewId="0" tabSelected="true" showGridLines="false"/>
  </sheetViews>
  <sheetFormatPr defaultRowHeight="15.0" customHeight="true" baseColWidth="8"/>
  <cols>
    <col min="1" max="1" customWidth="true" hidden="false" style="5" width="10.71484375" collapsed="false"/>
    <col min="2" max="2" customWidth="true" hidden="false" style="5" width="9.14453125" collapsed="false"/>
    <col min="3" max="3" customWidth="true" hidden="false" style="5" width="9.14453125" collapsed="false"/>
    <col min="4" max="4" customWidth="true" hidden="false" style="5" width="9.14453125" collapsed="false"/>
    <col min="5" max="5" customWidth="true" hidden="false" style="5" width="9.14453125" collapsed="false"/>
    <col min="6" max="6" customWidth="true" hidden="false" style="5" width="9.14453125" collapsed="false"/>
    <col min="7" max="7" customWidth="true" hidden="false" style="5" width="9.14453125" collapsed="false"/>
    <col min="8" max="8" customWidth="true" hidden="false" style="5" width="9.14453125" collapsed="false"/>
    <col min="9" max="9" customWidth="true" hidden="false" style="5" width="9.14453125" collapsed="false"/>
    <col min="10" max="10" customWidth="true" hidden="false" style="5" width="9.14453125" collapsed="false"/>
    <col min="11" max="11" customWidth="true" hidden="false" style="5" width="9.14453125" collapsed="false"/>
    <col min="12" max="12" customWidth="true" hidden="false" style="5" width="9.14453125" collapsed="false"/>
    <col min="13" max="13" customWidth="true" hidden="false" style="5" width="9.14453125" collapsed="false"/>
    <col min="14" max="14" customWidth="true" hidden="false" style="5" width="9.14453125" collapsed="false"/>
    <col min="15" max="15" customWidth="true" hidden="false" style="5" width="9.14453125" collapsed="false"/>
    <col min="16" max="16" customWidth="true" hidden="false" style="5" width="9.14453125" collapsed="false"/>
    <col min="17" max="17" customWidth="true" hidden="false" style="5" width="9.14453125" collapsed="false"/>
    <col min="18" max="18" customWidth="true" hidden="false" style="5" width="9.14453125" collapsed="false"/>
    <col min="19" max="19" customWidth="true" hidden="false" style="5" width="9.14453125" collapsed="false"/>
    <col min="20" max="20" customWidth="true" hidden="false" style="5" width="9.14453125" collapsed="false"/>
  </cols>
  <sheetData>
    <row r="1" customHeight="true" ht="20.25" s="1" customFormat="tru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</row>
    <row r="2" customHeight="true" ht="162.0" s="1" customFormat="tru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5"/>
    </row>
    <row r="3" customHeight="true" ht="66.75" s="1" customFormat="tru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4"/>
      <c r="R3" s="5"/>
    </row>
    <row r="4" customHeight="true" ht="87.75" s="1" customFormat="true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0"/>
      <c r="Q4" s="11"/>
      <c r="R4" s="12"/>
      <c r="S4" s="4"/>
      <c r="T4" s="5"/>
    </row>
    <row r="5" customHeight="true" ht="11.25" s="1" customFormat="true"/>
    <row r="6" customHeight="true" ht="11.25" s="1" customFormat="true"/>
    <row r="7" customHeight="true" ht="11.25" s="1" customFormat="true"/>
    <row r="8" customHeight="true" ht="11.25" s="1" customFormat="true"/>
  </sheetData>
  <mergeCells>
    <mergeCell ref="A3:N3"/>
    <mergeCell ref="A4:N4"/>
  </mergeCells>
  <pageMargins bottom="0.5905511811023622" footer="1.5" header="1.5" left="0.5905511811023622" right="0.5905511811023622" top="0.5905511811023622"/>
  <pageSetup paperSize="9" orientation="landscape" scale="100"/>
  <headerFooter>
    <oddHeader/>
    <oddFooter/>
  </headerFooter>
</worksheet>
</file>

<file path=xl/worksheets/sheet10.xml><?xml version="1.0" encoding="utf-8"?>
<worksheet xmlns="http://schemas.openxmlformats.org/spreadsheetml/2006/main">
  <dimension ref="A1:N15"/>
  <sheetViews>
    <sheetView workbookViewId="0" showGridLines="false"/>
  </sheetViews>
  <sheetFormatPr defaultRowHeight="15.0" customHeight="true" baseColWidth="8"/>
  <cols>
    <col min="1" max="1" customWidth="true" hidden="false" style="5" width="7.4296875" collapsed="false"/>
    <col min="2" max="2" customWidth="true" hidden="false" style="5" width="7.4296875" collapsed="false"/>
    <col min="3" max="3" customWidth="true" hidden="false" style="5" width="7.4296875" collapsed="false"/>
    <col min="4" max="4" customWidth="true" hidden="false" style="5" width="29.71484375" collapsed="false"/>
    <col min="5" max="5" customWidth="true" hidden="false" style="5" width="9.14453125" collapsed="false"/>
    <col min="6" max="6" customWidth="true" hidden="false" style="5" width="24.0" collapsed="false"/>
    <col min="7" max="7" customWidth="true" hidden="false" style="5" width="21.0" collapsed="false"/>
    <col min="8" max="8" customWidth="true" hidden="false" style="5" width="20.28515625" collapsed="false"/>
    <col min="9" max="9" customWidth="true" hidden="false" style="5" width="9.14453125" collapsed="false"/>
    <col min="10" max="10" customWidth="true" hidden="false" style="5" width="9.14453125" collapsed="false"/>
    <col min="11" max="11" customWidth="true" hidden="false" style="5" width="9.14453125" collapsed="false"/>
    <col min="12" max="12" customWidth="true" hidden="false" style="5" width="9.14453125" collapsed="false"/>
    <col min="13" max="13" customWidth="true" hidden="false" style="5" width="9.14453125" collapsed="false"/>
    <col min="14" max="14" customWidth="true" hidden="false" style="5" width="9.14453125" collapsed="false"/>
  </cols>
  <sheetData>
    <row r="1" customHeight="true" ht="12.0" s="1" customFormat="true">
      <c r="A1" s="276"/>
      <c r="B1" s="276"/>
      <c r="C1" s="276"/>
      <c r="D1" s="276"/>
      <c r="E1" s="276"/>
      <c r="F1" s="276"/>
      <c r="G1" s="276"/>
      <c r="H1" s="277" t="s">
        <v>211</v>
      </c>
      <c r="I1" s="278"/>
      <c r="J1" s="279"/>
      <c r="K1" s="280"/>
      <c r="L1" s="281"/>
      <c r="M1" s="282"/>
      <c r="N1" s="5"/>
    </row>
    <row r="2" customHeight="true" ht="21.0" s="1" customFormat="true">
      <c r="A2" s="283" t="s">
        <v>212</v>
      </c>
      <c r="B2" s="283"/>
      <c r="C2" s="283"/>
      <c r="D2" s="283"/>
      <c r="E2" s="283"/>
      <c r="F2" s="283"/>
      <c r="G2" s="283"/>
      <c r="H2" s="283"/>
      <c r="I2" s="278"/>
      <c r="J2" s="279"/>
      <c r="K2" s="280"/>
      <c r="L2" s="281"/>
      <c r="M2" s="282"/>
      <c r="N2" s="5"/>
    </row>
    <row r="3" customHeight="true" ht="14.25" s="1" customFormat="true">
      <c r="A3" s="284"/>
      <c r="B3" s="276"/>
      <c r="C3" s="276"/>
      <c r="D3" s="276"/>
      <c r="E3" s="276"/>
      <c r="F3" s="276"/>
      <c r="G3" s="276"/>
      <c r="H3" s="285" t="s">
        <v>162</v>
      </c>
      <c r="I3" s="278"/>
      <c r="J3" s="279"/>
      <c r="K3" s="280"/>
      <c r="L3" s="281"/>
      <c r="M3" s="282"/>
      <c r="N3" s="5"/>
    </row>
    <row r="4" customHeight="true" ht="14.25" s="1" customFormat="true">
      <c r="A4" s="286" t="s">
        <v>78</v>
      </c>
      <c r="B4" s="286"/>
      <c r="C4" s="286"/>
      <c r="D4" s="286" t="s">
        <v>60</v>
      </c>
      <c r="E4" s="287" t="s">
        <v>79</v>
      </c>
      <c r="F4" s="286" t="s">
        <v>213</v>
      </c>
      <c r="G4" s="286"/>
      <c r="H4" s="288"/>
      <c r="I4" s="278"/>
      <c r="J4" s="279"/>
      <c r="K4" s="280"/>
      <c r="L4" s="281"/>
      <c r="M4" s="282"/>
      <c r="N4" s="5"/>
    </row>
    <row r="5" customHeight="true" ht="31.5" s="1" customFormat="true">
      <c r="A5" s="286"/>
      <c r="B5" s="286"/>
      <c r="C5" s="286"/>
      <c r="D5" s="286"/>
      <c r="E5" s="287"/>
      <c r="F5" s="286" t="s">
        <v>62</v>
      </c>
      <c r="G5" s="286" t="s">
        <v>81</v>
      </c>
      <c r="H5" s="286" t="s">
        <v>82</v>
      </c>
      <c r="I5" s="278"/>
      <c r="J5" s="279"/>
      <c r="K5" s="280"/>
      <c r="L5" s="281"/>
      <c r="M5" s="282"/>
      <c r="N5" s="5"/>
    </row>
    <row r="6" customHeight="true" ht="11.25" s="1" customFormat="true">
      <c r="A6" s="289" t="s">
        <v>71</v>
      </c>
      <c r="B6" s="289" t="s">
        <v>71</v>
      </c>
      <c r="C6" s="289" t="s">
        <v>71</v>
      </c>
      <c r="D6" s="289" t="s">
        <v>71</v>
      </c>
      <c r="E6" s="289" t="s">
        <v>71</v>
      </c>
      <c r="F6" s="289" t="n">
        <v>1.0</v>
      </c>
      <c r="G6" s="289" t="n">
        <v>2.0</v>
      </c>
      <c r="H6" s="289" t="n">
        <v>3.0</v>
      </c>
      <c r="I6" s="278"/>
      <c r="J6" s="279"/>
      <c r="K6" s="280"/>
      <c r="L6" s="281"/>
      <c r="M6" s="282"/>
      <c r="N6" s="5"/>
    </row>
    <row r="7" customHeight="true" ht="20.25" s="1" customFormat="true">
      <c r="A7" s="290" t="s">
        <v>0</v>
      </c>
      <c r="B7" s="290" t="s">
        <v>0</v>
      </c>
      <c r="C7" s="290" t="s">
        <v>0</v>
      </c>
      <c r="D7" s="290" t="s">
        <v>0</v>
      </c>
      <c r="E7" s="290" t="s">
        <v>62</v>
      </c>
      <c r="F7" s="291"/>
      <c r="G7" s="292"/>
      <c r="H7" s="292"/>
      <c r="I7" s="278"/>
      <c r="J7" s="279"/>
      <c r="K7" s="280"/>
      <c r="L7" s="281"/>
      <c r="M7" s="282"/>
      <c r="N7" s="5"/>
    </row>
    <row r="8" customHeight="true" ht="20.25" s="1" customFormat="true">
      <c r="A8" s="290"/>
      <c r="B8" s="290"/>
      <c r="C8" s="290"/>
      <c r="D8" s="290" t="s">
        <v>87</v>
      </c>
      <c r="E8" s="290" t="s">
        <v>88</v>
      </c>
      <c r="F8" s="291"/>
      <c r="G8" s="292"/>
      <c r="H8" s="292"/>
      <c r="I8" s="5"/>
    </row>
    <row r="9" customHeight="true" ht="20.25" s="1" customFormat="true">
      <c r="A9" s="290"/>
      <c r="B9" s="290"/>
      <c r="C9" s="290"/>
      <c r="D9" s="290" t="s">
        <v>89</v>
      </c>
      <c r="E9" s="290" t="s">
        <v>90</v>
      </c>
      <c r="F9" s="291"/>
      <c r="G9" s="292"/>
      <c r="H9" s="292"/>
      <c r="I9" s="5"/>
    </row>
    <row r="10" customHeight="true" ht="20.25" s="1" customFormat="true">
      <c r="A10" s="290"/>
      <c r="B10" s="290"/>
      <c r="C10" s="290"/>
      <c r="D10" s="290" t="s">
        <v>91</v>
      </c>
      <c r="E10" s="290" t="s">
        <v>92</v>
      </c>
      <c r="F10" s="291"/>
      <c r="G10" s="292"/>
      <c r="H10" s="292"/>
      <c r="I10" s="5"/>
    </row>
    <row r="11" customHeight="true" ht="20.25" s="1" customFormat="true">
      <c r="A11" s="290"/>
      <c r="B11" s="290"/>
      <c r="C11" s="290"/>
      <c r="D11" s="290" t="s">
        <v>93</v>
      </c>
      <c r="E11" s="290" t="s">
        <v>94</v>
      </c>
      <c r="F11" s="291"/>
      <c r="G11" s="292"/>
      <c r="H11" s="292"/>
      <c r="I11" s="5"/>
    </row>
    <row r="12" customHeight="true" ht="20.25" s="1" customFormat="true">
      <c r="A12" s="290"/>
      <c r="B12" s="290"/>
      <c r="C12" s="290"/>
      <c r="D12" s="290" t="s">
        <v>95</v>
      </c>
      <c r="E12" s="290" t="s">
        <v>96</v>
      </c>
      <c r="F12" s="291"/>
      <c r="G12" s="292"/>
      <c r="H12" s="292"/>
      <c r="I12" s="5"/>
    </row>
    <row r="13" customHeight="true" ht="20.25" s="1" customFormat="true">
      <c r="A13" s="290"/>
      <c r="B13" s="290"/>
      <c r="C13" s="290"/>
      <c r="D13" s="290" t="s">
        <v>97</v>
      </c>
      <c r="E13" s="290" t="s">
        <v>98</v>
      </c>
      <c r="F13" s="291"/>
      <c r="G13" s="292"/>
      <c r="H13" s="292"/>
      <c r="I13" s="5"/>
    </row>
    <row r="14" customHeight="true" ht="20.25" s="1" customFormat="true">
      <c r="A14" s="290"/>
      <c r="B14" s="290"/>
      <c r="C14" s="290"/>
      <c r="D14" s="290" t="s">
        <v>99</v>
      </c>
      <c r="E14" s="290" t="s">
        <v>100</v>
      </c>
      <c r="F14" s="291"/>
      <c r="G14" s="292"/>
      <c r="H14" s="292"/>
      <c r="I14" s="5"/>
    </row>
    <row r="15" s="1" customFormat="true">
      <c r="A15" s="293"/>
      <c r="B15" s="294"/>
      <c r="C15" s="295"/>
      <c r="D15" s="296"/>
      <c r="E15" s="297"/>
      <c r="F15" s="282"/>
      <c r="G15" s="5"/>
    </row>
  </sheetData>
  <mergeCells>
    <mergeCell ref="A2:H2"/>
    <mergeCell ref="A4:C5"/>
    <mergeCell ref="D4:D5"/>
    <mergeCell ref="E4:E5"/>
    <mergeCell ref="F4:H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11.xml><?xml version="1.0" encoding="utf-8"?>
<worksheet xmlns="http://schemas.openxmlformats.org/spreadsheetml/2006/main">
  <dimension ref="A1:T14"/>
  <sheetViews>
    <sheetView workbookViewId="0" showGridLines="false"/>
  </sheetViews>
  <sheetFormatPr defaultRowHeight="15.0" customHeight="true" baseColWidth="8"/>
  <cols>
    <col min="1" max="1" customWidth="true" hidden="false" style="5" width="15.14453125" collapsed="false"/>
    <col min="2" max="2" customWidth="true" hidden="false" style="5" width="33.14453125" collapsed="false"/>
    <col min="3" max="3" customWidth="true" hidden="false" style="5" width="47.85546875" collapsed="false"/>
    <col min="4" max="4" customWidth="true" hidden="false" style="5" width="15.0" collapsed="false"/>
    <col min="5" max="5" customWidth="true" hidden="false" style="5" width="13.14453125" collapsed="false"/>
    <col min="6" max="6" customWidth="true" hidden="false" style="5" width="13.14453125" collapsed="false"/>
    <col min="7" max="7" customWidth="true" hidden="false" style="5" width="13.14453125" collapsed="false"/>
    <col min="8" max="8" customWidth="true" hidden="false" style="5" width="11.85546875" collapsed="false"/>
    <col min="9" max="9" customWidth="true" hidden="false" style="5" width="13.14453125" collapsed="false"/>
    <col min="10" max="10" customWidth="true" hidden="false" style="5" width="14.0" collapsed="false"/>
    <col min="11" max="11" customWidth="true" hidden="false" style="5" width="13.5703125" collapsed="false"/>
    <col min="12" max="12" customWidth="true" hidden="false" style="5" width="11.4296875" collapsed="false"/>
    <col min="13" max="13" customWidth="true" hidden="false" style="5" width="12.0" collapsed="false"/>
    <col min="14" max="14" customWidth="true" hidden="false" style="5" width="10.14453125" collapsed="false"/>
    <col min="15" max="15" customWidth="true" hidden="false" style="5" width="13.14453125" collapsed="false"/>
    <col min="16" max="16" customWidth="true" hidden="false" style="5" width="12.14453125" collapsed="false"/>
    <col min="17" max="17" customWidth="true" hidden="false" style="5" width="9.14453125" collapsed="false"/>
    <col min="18" max="18" customWidth="true" hidden="false" style="5" width="9.14453125" collapsed="false"/>
    <col min="19" max="19" customWidth="true" hidden="false" style="5" width="9.14453125" collapsed="false"/>
    <col min="20" max="20" customWidth="true" hidden="false" style="5" width="9.14453125" collapsed="false"/>
  </cols>
  <sheetData>
    <row r="1" s="1" customFormat="true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9" t="s">
        <v>214</v>
      </c>
      <c r="Q1" s="300"/>
      <c r="R1" s="301"/>
      <c r="S1" s="302"/>
      <c r="T1" s="5"/>
    </row>
    <row r="2" customHeight="true" ht="25.5" s="1" customFormat="true">
      <c r="A2" s="303" t="s">
        <v>215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0"/>
      <c r="R2" s="301"/>
      <c r="S2" s="302"/>
      <c r="T2" s="5"/>
    </row>
    <row r="3" s="1" customFormat="true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304"/>
      <c r="P3" s="305" t="s">
        <v>5</v>
      </c>
      <c r="Q3" s="300"/>
      <c r="R3" s="301"/>
      <c r="S3" s="302"/>
      <c r="T3" s="5"/>
    </row>
    <row r="4" customHeight="true" ht="24.75" s="1" customFormat="true">
      <c r="A4" s="306" t="s">
        <v>60</v>
      </c>
      <c r="B4" s="306" t="s">
        <v>195</v>
      </c>
      <c r="C4" s="306" t="s">
        <v>216</v>
      </c>
      <c r="D4" s="307" t="s">
        <v>217</v>
      </c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0"/>
      <c r="R4" s="301"/>
      <c r="S4" s="302"/>
      <c r="T4" s="5"/>
    </row>
    <row r="5" s="1" customFormat="true">
      <c r="A5" s="306"/>
      <c r="B5" s="306"/>
      <c r="C5" s="306"/>
      <c r="D5" s="309" t="s">
        <v>62</v>
      </c>
      <c r="E5" s="310" t="s">
        <v>218</v>
      </c>
      <c r="F5" s="311"/>
      <c r="G5" s="311"/>
      <c r="H5" s="311"/>
      <c r="I5" s="311"/>
      <c r="J5" s="312"/>
      <c r="K5" s="310" t="s">
        <v>64</v>
      </c>
      <c r="L5" s="311"/>
      <c r="M5" s="311"/>
      <c r="N5" s="311"/>
      <c r="O5" s="311"/>
      <c r="P5" s="312"/>
      <c r="Q5" s="300"/>
      <c r="R5" s="301"/>
      <c r="S5" s="302"/>
      <c r="T5" s="5"/>
    </row>
    <row r="6" customHeight="true" ht="22.5" s="1" customFormat="true">
      <c r="A6" s="306"/>
      <c r="B6" s="306"/>
      <c r="C6" s="306"/>
      <c r="D6" s="313"/>
      <c r="E6" s="314" t="s">
        <v>65</v>
      </c>
      <c r="F6" s="314" t="s">
        <v>66</v>
      </c>
      <c r="G6" s="314" t="s">
        <v>67</v>
      </c>
      <c r="H6" s="314" t="s">
        <v>68</v>
      </c>
      <c r="I6" s="314" t="s">
        <v>219</v>
      </c>
      <c r="J6" s="314" t="s">
        <v>70</v>
      </c>
      <c r="K6" s="314" t="s">
        <v>65</v>
      </c>
      <c r="L6" s="314" t="s">
        <v>66</v>
      </c>
      <c r="M6" s="314" t="s">
        <v>67</v>
      </c>
      <c r="N6" s="314" t="s">
        <v>68</v>
      </c>
      <c r="O6" s="314" t="s">
        <v>219</v>
      </c>
      <c r="P6" s="314" t="s">
        <v>70</v>
      </c>
      <c r="Q6" s="300"/>
      <c r="R6" s="301"/>
      <c r="S6" s="302"/>
      <c r="T6" s="5"/>
    </row>
    <row r="7" customHeight="true" ht="13.5" s="1" customFormat="true">
      <c r="A7" s="314" t="s">
        <v>71</v>
      </c>
      <c r="B7" s="314" t="s">
        <v>71</v>
      </c>
      <c r="C7" s="314" t="s">
        <v>71</v>
      </c>
      <c r="D7" s="314" t="n">
        <v>1.0</v>
      </c>
      <c r="E7" s="314" t="n">
        <v>2.0</v>
      </c>
      <c r="F7" s="314" t="n">
        <v>3.0</v>
      </c>
      <c r="G7" s="314" t="n">
        <v>4.0</v>
      </c>
      <c r="H7" s="314" t="n">
        <v>5.0</v>
      </c>
      <c r="I7" s="314" t="n">
        <v>6.0</v>
      </c>
      <c r="J7" s="314" t="n">
        <v>7.0</v>
      </c>
      <c r="K7" s="314" t="n">
        <v>8.0</v>
      </c>
      <c r="L7" s="314" t="n">
        <v>9.0</v>
      </c>
      <c r="M7" s="314" t="n">
        <v>10.0</v>
      </c>
      <c r="N7" s="314" t="n">
        <v>11.0</v>
      </c>
      <c r="O7" s="314" t="n">
        <v>12.0</v>
      </c>
      <c r="P7" s="314" t="n">
        <v>13.0</v>
      </c>
      <c r="Q7" s="300"/>
      <c r="R7" s="301"/>
      <c r="S7" s="302"/>
      <c r="T7" s="5"/>
    </row>
    <row r="8" customHeight="true" ht="32.25" s="1" customFormat="true">
      <c r="A8" s="315" t="s">
        <v>0</v>
      </c>
      <c r="B8" s="315" t="s">
        <v>0</v>
      </c>
      <c r="C8" s="316" t="s">
        <v>62</v>
      </c>
      <c r="D8" s="317" t="n">
        <v>43.0</v>
      </c>
      <c r="E8" s="317" t="n">
        <v>43.0</v>
      </c>
      <c r="F8" s="317" t="n">
        <v>30.0</v>
      </c>
      <c r="G8" s="317"/>
      <c r="H8" s="317"/>
      <c r="I8" s="317"/>
      <c r="J8" s="317" t="n">
        <v>13.0</v>
      </c>
      <c r="K8" s="317"/>
      <c r="L8" s="317"/>
      <c r="M8" s="318"/>
      <c r="N8" s="317"/>
      <c r="O8" s="317"/>
      <c r="P8" s="317"/>
      <c r="Q8" s="300"/>
      <c r="R8" s="301"/>
      <c r="S8" s="302"/>
      <c r="T8" s="5"/>
    </row>
    <row r="9" customHeight="true" ht="32.25" s="1" customFormat="true">
      <c r="A9" s="315" t="s">
        <v>72</v>
      </c>
      <c r="B9" s="315" t="s">
        <v>73</v>
      </c>
      <c r="C9" s="316"/>
      <c r="D9" s="317" t="n">
        <v>43.0</v>
      </c>
      <c r="E9" s="317" t="n">
        <v>43.0</v>
      </c>
      <c r="F9" s="317" t="n">
        <v>30.0</v>
      </c>
      <c r="G9" s="317"/>
      <c r="H9" s="317"/>
      <c r="I9" s="317"/>
      <c r="J9" s="317" t="n">
        <v>13.0</v>
      </c>
      <c r="K9" s="317"/>
      <c r="L9" s="317"/>
      <c r="M9" s="318"/>
      <c r="N9" s="317"/>
      <c r="O9" s="317"/>
      <c r="P9" s="317"/>
      <c r="Q9" s="5"/>
    </row>
    <row r="10" customHeight="true" ht="32.25" s="1" customFormat="true">
      <c r="A10" s="315" t="s">
        <v>74</v>
      </c>
      <c r="B10" s="315" t="s">
        <v>75</v>
      </c>
      <c r="C10" s="316"/>
      <c r="D10" s="317" t="n">
        <v>43.0</v>
      </c>
      <c r="E10" s="317" t="n">
        <v>43.0</v>
      </c>
      <c r="F10" s="317" t="n">
        <v>30.0</v>
      </c>
      <c r="G10" s="317"/>
      <c r="H10" s="317"/>
      <c r="I10" s="317"/>
      <c r="J10" s="317" t="n">
        <v>13.0</v>
      </c>
      <c r="K10" s="317"/>
      <c r="L10" s="317"/>
      <c r="M10" s="318"/>
      <c r="N10" s="317"/>
      <c r="O10" s="317"/>
      <c r="P10" s="317"/>
      <c r="Q10" s="5"/>
    </row>
    <row r="11" customHeight="true" ht="32.25" s="1" customFormat="true">
      <c r="A11" s="315"/>
      <c r="B11" s="315" t="s">
        <v>220</v>
      </c>
      <c r="C11" s="316"/>
      <c r="D11" s="317" t="n">
        <v>43.0</v>
      </c>
      <c r="E11" s="317" t="n">
        <v>43.0</v>
      </c>
      <c r="F11" s="317" t="n">
        <v>30.0</v>
      </c>
      <c r="G11" s="317"/>
      <c r="H11" s="317"/>
      <c r="I11" s="317"/>
      <c r="J11" s="317" t="n">
        <v>13.0</v>
      </c>
      <c r="K11" s="317"/>
      <c r="L11" s="317"/>
      <c r="M11" s="318"/>
      <c r="N11" s="317"/>
      <c r="O11" s="317"/>
      <c r="P11" s="317"/>
      <c r="Q11" s="5"/>
    </row>
    <row r="12" customHeight="true" ht="32.25" s="1" customFormat="true">
      <c r="A12" s="315"/>
      <c r="B12" s="315" t="s">
        <v>221</v>
      </c>
      <c r="C12" s="316"/>
      <c r="D12" s="317" t="n">
        <v>43.0</v>
      </c>
      <c r="E12" s="317" t="n">
        <v>43.0</v>
      </c>
      <c r="F12" s="317" t="n">
        <v>30.0</v>
      </c>
      <c r="G12" s="317"/>
      <c r="H12" s="317"/>
      <c r="I12" s="317"/>
      <c r="J12" s="317" t="n">
        <v>13.0</v>
      </c>
      <c r="K12" s="317"/>
      <c r="L12" s="317"/>
      <c r="M12" s="318"/>
      <c r="N12" s="317"/>
      <c r="O12" s="317"/>
      <c r="P12" s="317"/>
      <c r="Q12" s="5"/>
    </row>
    <row r="13" customHeight="true" ht="32.25" s="1" customFormat="true">
      <c r="A13" s="315"/>
      <c r="B13" s="315"/>
      <c r="C13" s="316" t="s">
        <v>222</v>
      </c>
      <c r="D13" s="317" t="n">
        <v>30.0</v>
      </c>
      <c r="E13" s="317" t="n">
        <v>30.0</v>
      </c>
      <c r="F13" s="317" t="n">
        <v>30.0</v>
      </c>
      <c r="G13" s="317"/>
      <c r="H13" s="317"/>
      <c r="I13" s="317"/>
      <c r="J13" s="317"/>
      <c r="K13" s="317"/>
      <c r="L13" s="317"/>
      <c r="M13" s="318"/>
      <c r="N13" s="317"/>
      <c r="O13" s="317"/>
      <c r="P13" s="317"/>
      <c r="Q13" s="5"/>
    </row>
    <row r="14" customHeight="true" ht="32.25" s="1" customFormat="true">
      <c r="A14" s="315"/>
      <c r="B14" s="315"/>
      <c r="C14" s="316" t="s">
        <v>223</v>
      </c>
      <c r="D14" s="317" t="n">
        <v>13.0</v>
      </c>
      <c r="E14" s="317" t="n">
        <v>13.0</v>
      </c>
      <c r="F14" s="317"/>
      <c r="G14" s="317"/>
      <c r="H14" s="317"/>
      <c r="I14" s="317"/>
      <c r="J14" s="317" t="n">
        <v>13.0</v>
      </c>
      <c r="K14" s="317"/>
      <c r="L14" s="317"/>
      <c r="M14" s="318"/>
      <c r="N14" s="317"/>
      <c r="O14" s="317"/>
      <c r="P14" s="317"/>
      <c r="Q14" s="5"/>
    </row>
  </sheetData>
  <mergeCells>
    <mergeCell ref="A2:P2"/>
    <mergeCell ref="A4:A6"/>
    <mergeCell ref="B4:B6"/>
    <mergeCell ref="C4:C6"/>
    <mergeCell ref="D4:P4"/>
    <mergeCell ref="D5:D6"/>
    <mergeCell ref="E5:J5"/>
    <mergeCell ref="K5:P5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12.xml><?xml version="1.0" encoding="utf-8"?>
<worksheet xmlns="http://schemas.openxmlformats.org/spreadsheetml/2006/main">
  <dimension ref="A1:M30"/>
  <sheetViews>
    <sheetView workbookViewId="0" showGridLines="false"/>
  </sheetViews>
  <sheetFormatPr defaultRowHeight="15.0" customHeight="true" baseColWidth="8"/>
  <cols>
    <col min="1" max="1" customWidth="true" hidden="false" style="5" width="14.4296875" collapsed="false"/>
    <col min="2" max="2" customWidth="true" hidden="false" style="5" width="18.28515625" collapsed="false"/>
    <col min="3" max="3" customWidth="true" hidden="false" style="5" width="18.28515625" collapsed="false"/>
    <col min="4" max="4" customWidth="true" hidden="false" style="5" width="18.28515625" collapsed="false"/>
    <col min="5" max="5" customWidth="true" hidden="false" style="5" width="18.28515625" collapsed="false"/>
    <col min="6" max="6" customWidth="true" hidden="false" style="5" width="18.28515625" collapsed="false"/>
    <col min="7" max="7" customWidth="true" hidden="false" style="5" width="18.28515625" collapsed="false"/>
    <col min="8" max="8" customWidth="true" hidden="false" style="5" width="18.28515625" collapsed="false"/>
    <col min="9" max="9" customWidth="true" hidden="false" style="5" width="18.28515625" collapsed="false"/>
    <col min="10" max="10" customWidth="true" hidden="false" style="5" width="18.28515625" collapsed="false"/>
    <col min="11" max="11" customWidth="true" hidden="false" style="5" width="18.28515625" collapsed="false"/>
    <col min="12" max="12" customWidth="true" hidden="false" style="5" width="9.14453125" collapsed="false"/>
    <col min="13" max="13" customWidth="true" hidden="false" style="5" width="9.14453125" collapsed="false"/>
  </cols>
  <sheetData>
    <row r="1" customHeight="true" ht="24.75" s="1" customFormat="true">
      <c r="A1" s="319" t="s">
        <v>224</v>
      </c>
      <c r="B1" s="319"/>
      <c r="C1" s="319"/>
      <c r="D1" s="319"/>
      <c r="E1" s="319"/>
      <c r="F1" s="319"/>
      <c r="G1" s="319"/>
      <c r="H1" s="319"/>
      <c r="I1" s="319"/>
      <c r="J1" s="319"/>
      <c r="K1" s="320" t="s">
        <v>225</v>
      </c>
      <c r="L1" s="321"/>
      <c r="M1" s="5"/>
    </row>
    <row r="2" customHeight="true" ht="24.75" s="1" customFormat="true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22"/>
      <c r="L2" s="321"/>
      <c r="M2" s="5"/>
    </row>
    <row r="3" customHeight="true" ht="12.75" s="1" customFormat="true">
      <c r="A3" s="323"/>
      <c r="B3" s="324"/>
      <c r="C3" s="324"/>
      <c r="D3" s="324"/>
      <c r="E3" s="324"/>
      <c r="F3" s="324"/>
      <c r="G3" s="324"/>
      <c r="H3" s="324"/>
      <c r="I3" s="324"/>
      <c r="J3" s="324"/>
      <c r="K3" s="325" t="s">
        <v>5</v>
      </c>
      <c r="L3" s="321"/>
      <c r="M3" s="5"/>
    </row>
    <row r="4" customHeight="true" ht="21.0" s="1" customFormat="true">
      <c r="A4" s="326" t="s">
        <v>226</v>
      </c>
      <c r="B4" s="326"/>
      <c r="C4" s="326"/>
      <c r="D4" s="326" t="s">
        <v>196</v>
      </c>
      <c r="E4" s="326"/>
      <c r="F4" s="326"/>
      <c r="G4" s="326"/>
      <c r="H4" s="326" t="s">
        <v>227</v>
      </c>
      <c r="I4" s="326"/>
      <c r="J4" s="326"/>
      <c r="K4" s="326"/>
      <c r="L4" s="321"/>
      <c r="M4" s="5"/>
    </row>
    <row r="5" customHeight="true" ht="21.0" s="1" customFormat="true">
      <c r="A5" s="326" t="s">
        <v>165</v>
      </c>
      <c r="B5" s="326" t="s">
        <v>166</v>
      </c>
      <c r="C5" s="326" t="s">
        <v>167</v>
      </c>
      <c r="D5" s="326" t="s">
        <v>62</v>
      </c>
      <c r="E5" s="326" t="s">
        <v>81</v>
      </c>
      <c r="F5" s="326" t="s">
        <v>82</v>
      </c>
      <c r="G5" s="326" t="s">
        <v>228</v>
      </c>
      <c r="H5" s="326" t="s">
        <v>62</v>
      </c>
      <c r="I5" s="326" t="s">
        <v>81</v>
      </c>
      <c r="J5" s="326" t="s">
        <v>82</v>
      </c>
      <c r="K5" s="326" t="s">
        <v>228</v>
      </c>
      <c r="L5" s="321"/>
      <c r="M5" s="5"/>
    </row>
    <row r="6" customHeight="true" ht="21.0" s="1" customFormat="true">
      <c r="A6" s="327" t="s">
        <v>71</v>
      </c>
      <c r="B6" s="327" t="s">
        <v>71</v>
      </c>
      <c r="C6" s="327" t="s">
        <v>71</v>
      </c>
      <c r="D6" s="327" t="n">
        <v>1.0</v>
      </c>
      <c r="E6" s="327">
        <f>D6+1</f>
      </c>
      <c r="F6" s="327">
        <f>E6+1</f>
      </c>
      <c r="G6" s="327">
        <f>F6+1</f>
      </c>
      <c r="H6" s="327">
        <f>G6+1</f>
      </c>
      <c r="I6" s="327">
        <f>H6+1</f>
      </c>
      <c r="J6" s="327">
        <f>I6+1</f>
      </c>
      <c r="K6" s="327">
        <f>J6+1</f>
      </c>
      <c r="L6" s="321"/>
      <c r="M6" s="5"/>
    </row>
    <row r="7" customHeight="true" ht="21.0" s="1" customFormat="true">
      <c r="A7" s="328" t="s">
        <v>0</v>
      </c>
      <c r="B7" s="328" t="s">
        <v>0</v>
      </c>
      <c r="C7" s="328" t="s">
        <v>62</v>
      </c>
      <c r="D7" s="329" t="n">
        <v>145.786807</v>
      </c>
      <c r="E7" s="329" t="n">
        <v>102.786807</v>
      </c>
      <c r="F7" s="329" t="n">
        <v>43.0</v>
      </c>
      <c r="G7" s="329"/>
      <c r="H7" s="329" t="n">
        <v>132.786807</v>
      </c>
      <c r="I7" s="329" t="n">
        <v>102.786807</v>
      </c>
      <c r="J7" s="329" t="n">
        <v>30.0</v>
      </c>
      <c r="K7" s="329"/>
      <c r="L7" s="321"/>
      <c r="M7" s="5"/>
    </row>
    <row r="8" customHeight="true" ht="21.0" s="1" customFormat="true">
      <c r="A8" s="328" t="s">
        <v>168</v>
      </c>
      <c r="B8" s="328"/>
      <c r="C8" s="328" t="s">
        <v>169</v>
      </c>
      <c r="D8" s="329" t="n">
        <v>90.321007</v>
      </c>
      <c r="E8" s="329" t="n">
        <v>90.321007</v>
      </c>
      <c r="F8" s="329"/>
      <c r="G8" s="329"/>
      <c r="H8" s="329" t="n">
        <v>90.321007</v>
      </c>
      <c r="I8" s="329" t="n">
        <v>90.321007</v>
      </c>
      <c r="J8" s="329"/>
      <c r="K8" s="329"/>
      <c r="L8" s="5"/>
    </row>
    <row r="9" customHeight="true" ht="21.0" s="1" customFormat="true">
      <c r="A9" s="328" t="s">
        <v>168</v>
      </c>
      <c r="B9" s="328" t="s">
        <v>112</v>
      </c>
      <c r="C9" s="328" t="s">
        <v>170</v>
      </c>
      <c r="D9" s="329" t="n">
        <v>27.312</v>
      </c>
      <c r="E9" s="329" t="n">
        <v>27.312</v>
      </c>
      <c r="F9" s="329"/>
      <c r="G9" s="329"/>
      <c r="H9" s="329" t="n">
        <v>27.312</v>
      </c>
      <c r="I9" s="329" t="n">
        <v>27.312</v>
      </c>
      <c r="J9" s="329"/>
      <c r="K9" s="329"/>
      <c r="L9" s="5"/>
    </row>
    <row r="10" customHeight="true" ht="21.0" s="1" customFormat="true">
      <c r="A10" s="328" t="s">
        <v>168</v>
      </c>
      <c r="B10" s="328" t="s">
        <v>102</v>
      </c>
      <c r="C10" s="328" t="s">
        <v>171</v>
      </c>
      <c r="D10" s="329" t="n">
        <v>2.934</v>
      </c>
      <c r="E10" s="329" t="n">
        <v>2.934</v>
      </c>
      <c r="F10" s="329"/>
      <c r="G10" s="329"/>
      <c r="H10" s="329" t="n">
        <v>2.934</v>
      </c>
      <c r="I10" s="329" t="n">
        <v>2.934</v>
      </c>
      <c r="J10" s="329"/>
      <c r="K10" s="329"/>
      <c r="L10" s="5"/>
    </row>
    <row r="11" customHeight="true" ht="21.0" s="1" customFormat="true">
      <c r="A11" s="328" t="s">
        <v>168</v>
      </c>
      <c r="B11" s="328" t="s">
        <v>172</v>
      </c>
      <c r="C11" s="328" t="s">
        <v>173</v>
      </c>
      <c r="D11" s="329" t="n">
        <v>32.9624</v>
      </c>
      <c r="E11" s="329" t="n">
        <v>32.9624</v>
      </c>
      <c r="F11" s="329"/>
      <c r="G11" s="329"/>
      <c r="H11" s="329" t="n">
        <v>32.9624</v>
      </c>
      <c r="I11" s="329" t="n">
        <v>32.9624</v>
      </c>
      <c r="J11" s="329"/>
      <c r="K11" s="329"/>
      <c r="L11" s="5"/>
    </row>
    <row r="12" customHeight="true" ht="21.0" s="1" customFormat="true">
      <c r="A12" s="328" t="s">
        <v>168</v>
      </c>
      <c r="B12" s="328" t="s">
        <v>107</v>
      </c>
      <c r="C12" s="328" t="s">
        <v>174</v>
      </c>
      <c r="D12" s="329" t="n">
        <v>9.929024</v>
      </c>
      <c r="E12" s="329" t="n">
        <v>9.929024</v>
      </c>
      <c r="F12" s="329"/>
      <c r="G12" s="329"/>
      <c r="H12" s="329" t="n">
        <v>9.929024</v>
      </c>
      <c r="I12" s="329" t="n">
        <v>9.929024</v>
      </c>
      <c r="J12" s="329"/>
      <c r="K12" s="329"/>
      <c r="L12" s="5"/>
    </row>
    <row r="13" customHeight="true" ht="21.0" s="1" customFormat="true">
      <c r="A13" s="328" t="s">
        <v>168</v>
      </c>
      <c r="B13" s="328" t="s">
        <v>175</v>
      </c>
      <c r="C13" s="328" t="s">
        <v>176</v>
      </c>
      <c r="D13" s="329" t="n">
        <v>4.964512</v>
      </c>
      <c r="E13" s="329" t="n">
        <v>4.964512</v>
      </c>
      <c r="F13" s="329"/>
      <c r="G13" s="329"/>
      <c r="H13" s="329" t="n">
        <v>4.964512</v>
      </c>
      <c r="I13" s="329" t="n">
        <v>4.964512</v>
      </c>
      <c r="J13" s="329"/>
      <c r="K13" s="329"/>
      <c r="L13" s="5"/>
    </row>
    <row r="14" customHeight="true" ht="21.0" s="1" customFormat="true">
      <c r="A14" s="328" t="s">
        <v>168</v>
      </c>
      <c r="B14" s="328" t="s">
        <v>177</v>
      </c>
      <c r="C14" s="328" t="s">
        <v>178</v>
      </c>
      <c r="D14" s="329" t="n">
        <v>3.397725</v>
      </c>
      <c r="E14" s="329" t="n">
        <v>3.397725</v>
      </c>
      <c r="F14" s="329"/>
      <c r="G14" s="329"/>
      <c r="H14" s="329" t="n">
        <v>3.397725</v>
      </c>
      <c r="I14" s="329" t="n">
        <v>3.397725</v>
      </c>
      <c r="J14" s="329"/>
      <c r="K14" s="329"/>
      <c r="L14" s="5"/>
    </row>
    <row r="15" customHeight="true" ht="21.0" s="1" customFormat="true">
      <c r="A15" s="328" t="s">
        <v>168</v>
      </c>
      <c r="B15" s="328" t="s">
        <v>179</v>
      </c>
      <c r="C15" s="328" t="s">
        <v>180</v>
      </c>
      <c r="D15" s="329" t="n">
        <v>0.372338</v>
      </c>
      <c r="E15" s="329" t="n">
        <v>0.372338</v>
      </c>
      <c r="F15" s="329"/>
      <c r="G15" s="329"/>
      <c r="H15" s="329" t="n">
        <v>0.372338</v>
      </c>
      <c r="I15" s="329" t="n">
        <v>0.372338</v>
      </c>
      <c r="J15" s="329"/>
      <c r="K15" s="329"/>
      <c r="L15" s="5"/>
    </row>
    <row r="16" customHeight="true" ht="21.0" s="1" customFormat="true">
      <c r="A16" s="328" t="s">
        <v>168</v>
      </c>
      <c r="B16" s="328" t="s">
        <v>181</v>
      </c>
      <c r="C16" s="328" t="s">
        <v>113</v>
      </c>
      <c r="D16" s="329" t="n">
        <v>8.449008</v>
      </c>
      <c r="E16" s="329" t="n">
        <v>8.449008</v>
      </c>
      <c r="F16" s="329"/>
      <c r="G16" s="329"/>
      <c r="H16" s="329" t="n">
        <v>8.449008</v>
      </c>
      <c r="I16" s="329" t="n">
        <v>8.449008</v>
      </c>
      <c r="J16" s="329"/>
      <c r="K16" s="329"/>
      <c r="L16" s="5"/>
    </row>
    <row r="17" customHeight="true" ht="21.0" s="1" customFormat="true">
      <c r="A17" s="328" t="s">
        <v>182</v>
      </c>
      <c r="B17" s="328"/>
      <c r="C17" s="328" t="s">
        <v>183</v>
      </c>
      <c r="D17" s="329" t="n">
        <v>49.68</v>
      </c>
      <c r="E17" s="329" t="n">
        <v>6.68</v>
      </c>
      <c r="F17" s="329" t="n">
        <v>43.0</v>
      </c>
      <c r="G17" s="329"/>
      <c r="H17" s="329" t="n">
        <v>36.68</v>
      </c>
      <c r="I17" s="329" t="n">
        <v>6.68</v>
      </c>
      <c r="J17" s="329" t="n">
        <v>30.0</v>
      </c>
      <c r="K17" s="329"/>
      <c r="L17" s="5"/>
    </row>
    <row r="18" customHeight="true" ht="21.0" s="1" customFormat="true">
      <c r="A18" s="328" t="s">
        <v>182</v>
      </c>
      <c r="B18" s="328" t="s">
        <v>112</v>
      </c>
      <c r="C18" s="328" t="s">
        <v>184</v>
      </c>
      <c r="D18" s="329" t="n">
        <v>1.1</v>
      </c>
      <c r="E18" s="329" t="n">
        <v>1.1</v>
      </c>
      <c r="F18" s="329"/>
      <c r="G18" s="329"/>
      <c r="H18" s="329" t="n">
        <v>1.1</v>
      </c>
      <c r="I18" s="329" t="n">
        <v>1.1</v>
      </c>
      <c r="J18" s="329"/>
      <c r="K18" s="329"/>
      <c r="L18" s="5"/>
    </row>
    <row r="19" customHeight="true" ht="21.0" s="1" customFormat="true">
      <c r="A19" s="328" t="s">
        <v>182</v>
      </c>
      <c r="B19" s="328" t="s">
        <v>185</v>
      </c>
      <c r="C19" s="328" t="s">
        <v>186</v>
      </c>
      <c r="D19" s="329" t="n">
        <v>0.09</v>
      </c>
      <c r="E19" s="329" t="n">
        <v>0.04</v>
      </c>
      <c r="F19" s="329" t="n">
        <v>0.05</v>
      </c>
      <c r="G19" s="329"/>
      <c r="H19" s="329" t="n">
        <v>0.04</v>
      </c>
      <c r="I19" s="329" t="n">
        <v>0.04</v>
      </c>
      <c r="J19" s="329"/>
      <c r="K19" s="329"/>
      <c r="L19" s="5"/>
    </row>
    <row r="20" customHeight="true" ht="21.0" s="1" customFormat="true">
      <c r="A20" s="328" t="s">
        <v>182</v>
      </c>
      <c r="B20" s="328" t="s">
        <v>101</v>
      </c>
      <c r="C20" s="328" t="s">
        <v>229</v>
      </c>
      <c r="D20" s="329" t="n">
        <v>0.2</v>
      </c>
      <c r="E20" s="329"/>
      <c r="F20" s="329" t="n">
        <v>0.2</v>
      </c>
      <c r="G20" s="329"/>
      <c r="H20" s="329"/>
      <c r="I20" s="329"/>
      <c r="J20" s="329"/>
      <c r="K20" s="329"/>
      <c r="L20" s="5"/>
    </row>
    <row r="21" customHeight="true" ht="21.0" s="1" customFormat="true">
      <c r="A21" s="328" t="s">
        <v>182</v>
      </c>
      <c r="B21" s="328" t="s">
        <v>105</v>
      </c>
      <c r="C21" s="328" t="s">
        <v>187</v>
      </c>
      <c r="D21" s="329" t="n">
        <v>0.24</v>
      </c>
      <c r="E21" s="329" t="n">
        <v>0.24</v>
      </c>
      <c r="F21" s="329"/>
      <c r="G21" s="329"/>
      <c r="H21" s="329" t="n">
        <v>0.24</v>
      </c>
      <c r="I21" s="329" t="n">
        <v>0.24</v>
      </c>
      <c r="J21" s="329"/>
      <c r="K21" s="329"/>
      <c r="L21" s="5"/>
    </row>
    <row r="22" customHeight="true" ht="21.0" s="1" customFormat="true">
      <c r="A22" s="328" t="s">
        <v>182</v>
      </c>
      <c r="B22" s="328" t="s">
        <v>172</v>
      </c>
      <c r="C22" s="328" t="s">
        <v>188</v>
      </c>
      <c r="D22" s="329" t="n">
        <v>0.82</v>
      </c>
      <c r="E22" s="329" t="n">
        <v>0.82</v>
      </c>
      <c r="F22" s="329"/>
      <c r="G22" s="329"/>
      <c r="H22" s="329" t="n">
        <v>0.82</v>
      </c>
      <c r="I22" s="329" t="n">
        <v>0.82</v>
      </c>
      <c r="J22" s="329"/>
      <c r="K22" s="329"/>
      <c r="L22" s="5"/>
    </row>
    <row r="23" customHeight="true" ht="21.0" s="1" customFormat="true">
      <c r="A23" s="328" t="s">
        <v>182</v>
      </c>
      <c r="B23" s="328" t="s">
        <v>110</v>
      </c>
      <c r="C23" s="328" t="s">
        <v>189</v>
      </c>
      <c r="D23" s="329" t="n">
        <v>1.2</v>
      </c>
      <c r="E23" s="329" t="n">
        <v>1.2</v>
      </c>
      <c r="F23" s="329"/>
      <c r="G23" s="329"/>
      <c r="H23" s="329" t="n">
        <v>1.2</v>
      </c>
      <c r="I23" s="329" t="n">
        <v>1.2</v>
      </c>
      <c r="J23" s="329"/>
      <c r="K23" s="329"/>
      <c r="L23" s="5"/>
    </row>
    <row r="24" customHeight="true" ht="21.0" s="1" customFormat="true">
      <c r="A24" s="328" t="s">
        <v>182</v>
      </c>
      <c r="B24" s="328" t="s">
        <v>181</v>
      </c>
      <c r="C24" s="328" t="s">
        <v>230</v>
      </c>
      <c r="D24" s="329" t="n">
        <v>4.0</v>
      </c>
      <c r="E24" s="329"/>
      <c r="F24" s="329" t="n">
        <v>4.0</v>
      </c>
      <c r="G24" s="329"/>
      <c r="H24" s="329" t="n">
        <v>2.0</v>
      </c>
      <c r="I24" s="329"/>
      <c r="J24" s="329" t="n">
        <v>2.0</v>
      </c>
      <c r="K24" s="329"/>
      <c r="L24" s="5"/>
    </row>
    <row r="25" customHeight="true" ht="21.0" s="1" customFormat="true">
      <c r="A25" s="328" t="s">
        <v>182</v>
      </c>
      <c r="B25" s="328" t="s">
        <v>231</v>
      </c>
      <c r="C25" s="328" t="s">
        <v>232</v>
      </c>
      <c r="D25" s="329" t="n">
        <v>33.5</v>
      </c>
      <c r="E25" s="329"/>
      <c r="F25" s="329" t="n">
        <v>33.5</v>
      </c>
      <c r="G25" s="329"/>
      <c r="H25" s="329" t="n">
        <v>25.5</v>
      </c>
      <c r="I25" s="329"/>
      <c r="J25" s="329" t="n">
        <v>25.5</v>
      </c>
      <c r="K25" s="329"/>
      <c r="L25" s="5"/>
    </row>
    <row r="26" customHeight="true" ht="21.0" s="1" customFormat="true">
      <c r="A26" s="328" t="s">
        <v>182</v>
      </c>
      <c r="B26" s="328" t="s">
        <v>233</v>
      </c>
      <c r="C26" s="328" t="s">
        <v>234</v>
      </c>
      <c r="D26" s="329" t="n">
        <v>1.6</v>
      </c>
      <c r="E26" s="329"/>
      <c r="F26" s="329" t="n">
        <v>1.6</v>
      </c>
      <c r="G26" s="329"/>
      <c r="H26" s="329"/>
      <c r="I26" s="329"/>
      <c r="J26" s="329"/>
      <c r="K26" s="329"/>
      <c r="L26" s="5"/>
    </row>
    <row r="27" customHeight="true" ht="21.0" s="1" customFormat="true">
      <c r="A27" s="328" t="s">
        <v>182</v>
      </c>
      <c r="B27" s="328" t="s">
        <v>235</v>
      </c>
      <c r="C27" s="328" t="s">
        <v>236</v>
      </c>
      <c r="D27" s="329" t="n">
        <v>0.15</v>
      </c>
      <c r="E27" s="329"/>
      <c r="F27" s="329" t="n">
        <v>0.15</v>
      </c>
      <c r="G27" s="329"/>
      <c r="H27" s="329"/>
      <c r="I27" s="329"/>
      <c r="J27" s="329"/>
      <c r="K27" s="329"/>
      <c r="L27" s="5"/>
    </row>
    <row r="28" customHeight="true" ht="21.0" s="1" customFormat="true">
      <c r="A28" s="328" t="s">
        <v>182</v>
      </c>
      <c r="B28" s="328" t="s">
        <v>108</v>
      </c>
      <c r="C28" s="328" t="s">
        <v>190</v>
      </c>
      <c r="D28" s="329" t="n">
        <v>6.78</v>
      </c>
      <c r="E28" s="329" t="n">
        <v>3.28</v>
      </c>
      <c r="F28" s="329" t="n">
        <v>3.5</v>
      </c>
      <c r="G28" s="329"/>
      <c r="H28" s="329" t="n">
        <v>5.78</v>
      </c>
      <c r="I28" s="329" t="n">
        <v>3.28</v>
      </c>
      <c r="J28" s="329" t="n">
        <v>2.5</v>
      </c>
      <c r="K28" s="329"/>
      <c r="L28" s="5"/>
    </row>
    <row r="29" customHeight="true" ht="21.0" s="1" customFormat="true">
      <c r="A29" s="328" t="s">
        <v>191</v>
      </c>
      <c r="B29" s="328"/>
      <c r="C29" s="328" t="s">
        <v>192</v>
      </c>
      <c r="D29" s="329" t="n">
        <v>5.7858</v>
      </c>
      <c r="E29" s="329" t="n">
        <v>5.7858</v>
      </c>
      <c r="F29" s="329"/>
      <c r="G29" s="329"/>
      <c r="H29" s="329" t="n">
        <v>5.7858</v>
      </c>
      <c r="I29" s="329" t="n">
        <v>5.7858</v>
      </c>
      <c r="J29" s="329"/>
      <c r="K29" s="329"/>
      <c r="L29" s="5"/>
    </row>
    <row r="30" customHeight="true" ht="21.0" s="1" customFormat="true">
      <c r="A30" s="328" t="s">
        <v>191</v>
      </c>
      <c r="B30" s="328" t="s">
        <v>102</v>
      </c>
      <c r="C30" s="328" t="s">
        <v>193</v>
      </c>
      <c r="D30" s="329" t="n">
        <v>5.7858</v>
      </c>
      <c r="E30" s="329" t="n">
        <v>5.7858</v>
      </c>
      <c r="F30" s="329"/>
      <c r="G30" s="329"/>
      <c r="H30" s="329" t="n">
        <v>5.7858</v>
      </c>
      <c r="I30" s="329" t="n">
        <v>5.7858</v>
      </c>
      <c r="J30" s="329"/>
      <c r="K30" s="329"/>
      <c r="L30" s="5"/>
    </row>
  </sheetData>
  <mergeCells>
    <mergeCell ref="A1:J2"/>
    <mergeCell ref="A4:C4"/>
    <mergeCell ref="D4:G4"/>
    <mergeCell ref="H4:K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13.xml><?xml version="1.0" encoding="utf-8"?>
<worksheet xmlns="http://schemas.openxmlformats.org/spreadsheetml/2006/main">
  <dimension ref="A1:AF11"/>
  <sheetViews>
    <sheetView workbookViewId="0" showGridLines="false"/>
  </sheetViews>
  <sheetFormatPr defaultRowHeight="15.0" customHeight="true" baseColWidth="8"/>
  <cols>
    <col min="1" max="1" customWidth="true" hidden="false" style="5" width="14.28515625" collapsed="false"/>
    <col min="2" max="2" customWidth="true" hidden="false" style="5" width="14.28515625" collapsed="false"/>
    <col min="3" max="3" customWidth="true" hidden="false" style="5" width="14.28515625" collapsed="false"/>
    <col min="4" max="4" customWidth="true" hidden="false" style="5" width="14.28515625" collapsed="false"/>
    <col min="5" max="5" customWidth="true" hidden="false" style="5" width="14.28515625" collapsed="false"/>
    <col min="6" max="6" customWidth="true" hidden="false" style="5" width="14.28515625" collapsed="false"/>
    <col min="7" max="7" customWidth="true" hidden="false" style="5" width="14.28515625" collapsed="false"/>
    <col min="8" max="8" customWidth="true" hidden="false" style="5" width="14.28515625" collapsed="false"/>
    <col min="9" max="9" customWidth="true" hidden="false" style="5" width="14.28515625" collapsed="false"/>
    <col min="10" max="10" customWidth="true" hidden="false" style="5" width="14.28515625" collapsed="false"/>
    <col min="11" max="11" customWidth="true" hidden="false" style="5" width="14.28515625" collapsed="false"/>
    <col min="12" max="12" customWidth="true" hidden="false" style="5" width="14.28515625" collapsed="false"/>
    <col min="13" max="13" customWidth="true" hidden="false" style="5" width="14.28515625" collapsed="false"/>
    <col min="14" max="14" customWidth="true" hidden="false" style="5" width="14.28515625" collapsed="false"/>
    <col min="15" max="15" customWidth="true" hidden="false" style="5" width="14.28515625" collapsed="false"/>
    <col min="16" max="16" customWidth="true" hidden="false" style="5" width="14.28515625" collapsed="false"/>
    <col min="17" max="17" customWidth="true" hidden="false" style="5" width="14.28515625" collapsed="false"/>
    <col min="18" max="18" customWidth="true" hidden="false" style="5" width="14.28515625" collapsed="false"/>
    <col min="19" max="19" customWidth="true" hidden="false" style="5" width="14.28515625" collapsed="false"/>
    <col min="20" max="20" customWidth="true" hidden="false" style="5" width="14.28515625" collapsed="false"/>
    <col min="21" max="21" customWidth="true" hidden="false" style="5" width="14.28515625" collapsed="false"/>
    <col min="22" max="22" customWidth="true" hidden="false" style="5" width="14.28515625" collapsed="false"/>
    <col min="23" max="23" customWidth="true" hidden="false" style="5" width="14.28515625" collapsed="false"/>
    <col min="24" max="24" customWidth="true" hidden="false" style="5" width="14.28515625" collapsed="false"/>
    <col min="25" max="25" customWidth="true" hidden="false" style="5" width="14.28515625" collapsed="false"/>
    <col min="26" max="26" customWidth="true" hidden="false" style="5" width="14.28515625" collapsed="false"/>
    <col min="27" max="27" customWidth="true" hidden="false" style="5" width="14.28515625" collapsed="false"/>
    <col min="28" max="28" customWidth="true" hidden="false" style="5" width="14.28515625" collapsed="false"/>
    <col min="29" max="29" customWidth="true" hidden="false" style="5" width="14.28515625" collapsed="false"/>
    <col min="30" max="30" customWidth="true" hidden="false" style="5" width="14.28515625" collapsed="false"/>
    <col min="31" max="31" customWidth="true" hidden="false" style="5" width="9.14453125" collapsed="false"/>
    <col min="32" max="32" customWidth="true" hidden="false" style="5" width="9.14453125" collapsed="false"/>
  </cols>
  <sheetData>
    <row r="1" customHeight="true" ht="22.5" s="1" customFormat="true">
      <c r="A1" s="330" t="s">
        <v>237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1" t="s">
        <v>238</v>
      </c>
      <c r="AE1" s="332"/>
      <c r="AF1" s="5"/>
    </row>
    <row r="2" customHeight="true" ht="22.5" s="1" customFormat="true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3"/>
      <c r="AE2" s="332"/>
      <c r="AF2" s="5"/>
    </row>
    <row r="3" customHeight="true" ht="12.75" s="1" customFormat="true">
      <c r="A3" s="334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6" t="s">
        <v>5</v>
      </c>
      <c r="AE3" s="332"/>
      <c r="AF3" s="5"/>
    </row>
    <row r="4" customHeight="true" ht="21.0" s="1" customFormat="true">
      <c r="A4" s="337" t="s">
        <v>78</v>
      </c>
      <c r="B4" s="337"/>
      <c r="C4" s="337"/>
      <c r="D4" s="337" t="s">
        <v>239</v>
      </c>
      <c r="E4" s="338" t="s">
        <v>240</v>
      </c>
      <c r="F4" s="337" t="s">
        <v>216</v>
      </c>
      <c r="G4" s="337" t="s">
        <v>241</v>
      </c>
      <c r="H4" s="337" t="s">
        <v>241</v>
      </c>
      <c r="I4" s="337" t="s">
        <v>242</v>
      </c>
      <c r="J4" s="337" t="s">
        <v>243</v>
      </c>
      <c r="K4" s="338" t="s">
        <v>244</v>
      </c>
      <c r="L4" s="338" t="s">
        <v>245</v>
      </c>
      <c r="M4" s="338" t="s">
        <v>246</v>
      </c>
      <c r="N4" s="338" t="s">
        <v>247</v>
      </c>
      <c r="O4" s="338" t="s">
        <v>248</v>
      </c>
      <c r="P4" s="337" t="s">
        <v>249</v>
      </c>
      <c r="Q4" s="337"/>
      <c r="R4" s="337"/>
      <c r="S4" s="337"/>
      <c r="T4" s="337"/>
      <c r="U4" s="337"/>
      <c r="V4" s="337"/>
      <c r="W4" s="337" t="s">
        <v>250</v>
      </c>
      <c r="X4" s="337"/>
      <c r="Y4" s="337"/>
      <c r="Z4" s="337"/>
      <c r="AA4" s="337"/>
      <c r="AB4" s="337"/>
      <c r="AC4" s="337"/>
      <c r="AD4" s="337"/>
      <c r="AE4" s="332"/>
      <c r="AF4" s="5"/>
    </row>
    <row r="5" customHeight="true" ht="21.0" s="1" customFormat="true">
      <c r="A5" s="337" t="s">
        <v>165</v>
      </c>
      <c r="B5" s="337" t="s">
        <v>166</v>
      </c>
      <c r="C5" s="337" t="s">
        <v>251</v>
      </c>
      <c r="D5" s="337"/>
      <c r="E5" s="338"/>
      <c r="F5" s="337"/>
      <c r="G5" s="337"/>
      <c r="H5" s="337"/>
      <c r="I5" s="337"/>
      <c r="J5" s="337"/>
      <c r="K5" s="338"/>
      <c r="L5" s="338"/>
      <c r="M5" s="338"/>
      <c r="N5" s="338"/>
      <c r="O5" s="338"/>
      <c r="P5" s="337" t="s">
        <v>62</v>
      </c>
      <c r="Q5" s="338" t="s">
        <v>252</v>
      </c>
      <c r="R5" s="338" t="s">
        <v>253</v>
      </c>
      <c r="S5" s="338" t="s">
        <v>254</v>
      </c>
      <c r="T5" s="338" t="s">
        <v>255</v>
      </c>
      <c r="U5" s="337" t="s">
        <v>70</v>
      </c>
      <c r="V5" s="337" t="s">
        <v>256</v>
      </c>
      <c r="W5" s="337" t="s">
        <v>62</v>
      </c>
      <c r="X5" s="337" t="s">
        <v>257</v>
      </c>
      <c r="Y5" s="337"/>
      <c r="Z5" s="337"/>
      <c r="AA5" s="337" t="s">
        <v>258</v>
      </c>
      <c r="AB5" s="337"/>
      <c r="AC5" s="337"/>
      <c r="AD5" s="337"/>
      <c r="AE5" s="332"/>
      <c r="AF5" s="5"/>
    </row>
    <row r="6" customHeight="true" ht="21.0" s="1" customFormat="true">
      <c r="A6" s="337"/>
      <c r="B6" s="337"/>
      <c r="C6" s="337"/>
      <c r="D6" s="337"/>
      <c r="E6" s="338"/>
      <c r="F6" s="337"/>
      <c r="G6" s="337"/>
      <c r="H6" s="337"/>
      <c r="I6" s="337"/>
      <c r="J6" s="337"/>
      <c r="K6" s="338"/>
      <c r="L6" s="338"/>
      <c r="M6" s="338"/>
      <c r="N6" s="338"/>
      <c r="O6" s="338"/>
      <c r="P6" s="337"/>
      <c r="Q6" s="338"/>
      <c r="R6" s="338"/>
      <c r="S6" s="338"/>
      <c r="T6" s="338"/>
      <c r="U6" s="337"/>
      <c r="V6" s="337"/>
      <c r="W6" s="337"/>
      <c r="X6" s="337" t="s">
        <v>65</v>
      </c>
      <c r="Y6" s="337" t="s">
        <v>259</v>
      </c>
      <c r="Z6" s="337" t="s">
        <v>260</v>
      </c>
      <c r="AA6" s="337" t="s">
        <v>65</v>
      </c>
      <c r="AB6" s="337" t="s">
        <v>259</v>
      </c>
      <c r="AC6" s="337" t="s">
        <v>261</v>
      </c>
      <c r="AD6" s="337" t="s">
        <v>260</v>
      </c>
      <c r="AE6" s="332"/>
      <c r="AF6" s="5"/>
    </row>
    <row r="7" customHeight="true" ht="21.0" s="1" customFormat="true">
      <c r="A7" s="337" t="s">
        <v>71</v>
      </c>
      <c r="B7" s="337" t="s">
        <v>71</v>
      </c>
      <c r="C7" s="337" t="s">
        <v>71</v>
      </c>
      <c r="D7" s="337" t="s">
        <v>71</v>
      </c>
      <c r="E7" s="337" t="s">
        <v>71</v>
      </c>
      <c r="F7" s="337" t="s">
        <v>71</v>
      </c>
      <c r="G7" s="337" t="s">
        <v>71</v>
      </c>
      <c r="H7" s="337" t="s">
        <v>71</v>
      </c>
      <c r="I7" s="337" t="s">
        <v>71</v>
      </c>
      <c r="J7" s="337" t="s">
        <v>71</v>
      </c>
      <c r="K7" s="337" t="s">
        <v>71</v>
      </c>
      <c r="L7" s="337" t="s">
        <v>71</v>
      </c>
      <c r="M7" s="337" t="s">
        <v>71</v>
      </c>
      <c r="N7" s="337" t="s">
        <v>71</v>
      </c>
      <c r="O7" s="337" t="s">
        <v>71</v>
      </c>
      <c r="P7" s="337" t="n">
        <v>1.0</v>
      </c>
      <c r="Q7" s="337">
        <f>P7+1</f>
      </c>
      <c r="R7" s="337">
        <f>Q7+1</f>
      </c>
      <c r="S7" s="337">
        <f>R7+1</f>
      </c>
      <c r="T7" s="337">
        <f>S7+1</f>
      </c>
      <c r="U7" s="337">
        <f>T7+1</f>
      </c>
      <c r="V7" s="337">
        <f>U7+1</f>
      </c>
      <c r="W7" s="337">
        <f>V7+1</f>
      </c>
      <c r="X7" s="337">
        <f>W7+1</f>
      </c>
      <c r="Y7" s="337">
        <f>X7+1</f>
      </c>
      <c r="Z7" s="337">
        <f>Y7+1</f>
      </c>
      <c r="AA7" s="337">
        <f>Z7+1</f>
      </c>
      <c r="AB7" s="337">
        <f>AA7+1</f>
      </c>
      <c r="AC7" s="337">
        <f>AB7+1</f>
      </c>
      <c r="AD7" s="337">
        <f>AC7+1</f>
      </c>
      <c r="AE7" s="332"/>
      <c r="AF7" s="5"/>
    </row>
    <row r="8" customHeight="true" ht="21.0" s="1" customFormat="true">
      <c r="A8" s="339" t="s">
        <v>0</v>
      </c>
      <c r="B8" s="339" t="s">
        <v>0</v>
      </c>
      <c r="C8" s="339" t="s">
        <v>0</v>
      </c>
      <c r="D8" s="339" t="s">
        <v>0</v>
      </c>
      <c r="E8" s="339" t="s">
        <v>0</v>
      </c>
      <c r="F8" s="339" t="s">
        <v>0</v>
      </c>
      <c r="G8" s="339" t="s">
        <v>0</v>
      </c>
      <c r="H8" s="339" t="s">
        <v>0</v>
      </c>
      <c r="I8" s="339"/>
      <c r="J8" s="339"/>
      <c r="K8" s="339" t="s">
        <v>0</v>
      </c>
      <c r="L8" s="340"/>
      <c r="M8" s="340"/>
      <c r="N8" s="341" t="n">
        <v>0.2</v>
      </c>
      <c r="O8" s="339" t="s">
        <v>0</v>
      </c>
      <c r="P8" s="341" t="n">
        <v>0.2</v>
      </c>
      <c r="Q8" s="341" t="n">
        <v>0.2</v>
      </c>
      <c r="R8" s="341"/>
      <c r="S8" s="341"/>
      <c r="T8" s="341"/>
      <c r="U8" s="341"/>
      <c r="V8" s="341"/>
      <c r="W8" s="341" t="n">
        <v>0.2</v>
      </c>
      <c r="X8" s="341" t="n">
        <v>0.2</v>
      </c>
      <c r="Y8" s="341" t="n">
        <v>0.2</v>
      </c>
      <c r="Z8" s="341"/>
      <c r="AA8" s="341"/>
      <c r="AB8" s="341"/>
      <c r="AC8" s="341"/>
      <c r="AD8" s="341"/>
      <c r="AE8" s="332"/>
      <c r="AF8" s="5"/>
    </row>
    <row r="9" customHeight="true" ht="21.0" s="1" customFormat="true">
      <c r="A9" s="339"/>
      <c r="B9" s="339"/>
      <c r="C9" s="339"/>
      <c r="D9" s="339" t="s">
        <v>72</v>
      </c>
      <c r="E9" s="339" t="s">
        <v>73</v>
      </c>
      <c r="F9" s="339"/>
      <c r="G9" s="339"/>
      <c r="H9" s="339"/>
      <c r="I9" s="339"/>
      <c r="J9" s="339"/>
      <c r="K9" s="339"/>
      <c r="L9" s="340"/>
      <c r="M9" s="340"/>
      <c r="N9" s="341" t="n">
        <v>0.2</v>
      </c>
      <c r="O9" s="339"/>
      <c r="P9" s="341" t="n">
        <v>0.2</v>
      </c>
      <c r="Q9" s="341" t="n">
        <v>0.2</v>
      </c>
      <c r="R9" s="341"/>
      <c r="S9" s="341"/>
      <c r="T9" s="341"/>
      <c r="U9" s="341"/>
      <c r="V9" s="341"/>
      <c r="W9" s="341" t="n">
        <v>0.2</v>
      </c>
      <c r="X9" s="341" t="n">
        <v>0.2</v>
      </c>
      <c r="Y9" s="341" t="n">
        <v>0.2</v>
      </c>
      <c r="Z9" s="341"/>
      <c r="AA9" s="341"/>
      <c r="AB9" s="341"/>
      <c r="AC9" s="341"/>
      <c r="AD9" s="341"/>
      <c r="AE9" s="5"/>
    </row>
    <row r="10" customHeight="true" ht="21.0" s="1" customFormat="true">
      <c r="A10" s="339"/>
      <c r="B10" s="339"/>
      <c r="C10" s="339"/>
      <c r="D10" s="339" t="s">
        <v>74</v>
      </c>
      <c r="E10" s="339" t="s">
        <v>75</v>
      </c>
      <c r="F10" s="339"/>
      <c r="G10" s="339"/>
      <c r="H10" s="339"/>
      <c r="I10" s="339"/>
      <c r="J10" s="339"/>
      <c r="K10" s="339"/>
      <c r="L10" s="340"/>
      <c r="M10" s="340"/>
      <c r="N10" s="341" t="n">
        <v>0.2</v>
      </c>
      <c r="O10" s="339"/>
      <c r="P10" s="341" t="n">
        <v>0.2</v>
      </c>
      <c r="Q10" s="341" t="n">
        <v>0.2</v>
      </c>
      <c r="R10" s="341"/>
      <c r="S10" s="341"/>
      <c r="T10" s="341"/>
      <c r="U10" s="341"/>
      <c r="V10" s="341"/>
      <c r="W10" s="341" t="n">
        <v>0.2</v>
      </c>
      <c r="X10" s="341" t="n">
        <v>0.2</v>
      </c>
      <c r="Y10" s="341" t="n">
        <v>0.2</v>
      </c>
      <c r="Z10" s="341"/>
      <c r="AA10" s="341"/>
      <c r="AB10" s="341"/>
      <c r="AC10" s="341"/>
      <c r="AD10" s="341"/>
      <c r="AE10" s="5"/>
    </row>
    <row r="11" customHeight="true" ht="21.0" s="1" customFormat="true">
      <c r="A11" s="339" t="s">
        <v>87</v>
      </c>
      <c r="B11" s="339" t="s">
        <v>107</v>
      </c>
      <c r="C11" s="339" t="s">
        <v>108</v>
      </c>
      <c r="D11" s="339"/>
      <c r="E11" s="339" t="s">
        <v>109</v>
      </c>
      <c r="F11" s="339" t="s">
        <v>262</v>
      </c>
      <c r="G11" s="339" t="s">
        <v>263</v>
      </c>
      <c r="H11" s="339" t="s">
        <v>264</v>
      </c>
      <c r="I11" s="339" t="n">
        <v>10.0</v>
      </c>
      <c r="J11" s="339" t="n">
        <v>200.0</v>
      </c>
      <c r="K11" s="339" t="s">
        <v>265</v>
      </c>
      <c r="L11" s="340" t="n">
        <v>100.0</v>
      </c>
      <c r="M11" s="340"/>
      <c r="N11" s="341" t="n">
        <v>0.2</v>
      </c>
      <c r="O11" s="339"/>
      <c r="P11" s="341" t="n">
        <v>0.2</v>
      </c>
      <c r="Q11" s="341" t="n">
        <v>0.2</v>
      </c>
      <c r="R11" s="341"/>
      <c r="S11" s="341"/>
      <c r="T11" s="341"/>
      <c r="U11" s="341"/>
      <c r="V11" s="341"/>
      <c r="W11" s="341" t="n">
        <v>0.2</v>
      </c>
      <c r="X11" s="341" t="n">
        <v>0.2</v>
      </c>
      <c r="Y11" s="341" t="n">
        <v>0.2</v>
      </c>
      <c r="Z11" s="341"/>
      <c r="AA11" s="341"/>
      <c r="AB11" s="341"/>
      <c r="AC11" s="341"/>
      <c r="AD11" s="341"/>
      <c r="AE11" s="5"/>
    </row>
  </sheetData>
  <mergeCells>
    <mergeCell ref="A1:AC2"/>
    <mergeCell ref="A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V4"/>
    <mergeCell ref="W4:AD4"/>
    <mergeCell ref="A5:A6"/>
    <mergeCell ref="B5:B6"/>
    <mergeCell ref="C5:C6"/>
    <mergeCell ref="P5:P6"/>
    <mergeCell ref="Q5:Q6"/>
    <mergeCell ref="R5:R6"/>
    <mergeCell ref="S5:S6"/>
    <mergeCell ref="T5:T6"/>
    <mergeCell ref="U5:U6"/>
    <mergeCell ref="V5:V6"/>
    <mergeCell ref="W5:W6"/>
    <mergeCell ref="X5:Z5"/>
    <mergeCell ref="AA5:AD5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14.xml><?xml version="1.0" encoding="utf-8"?>
<worksheet xmlns="http://schemas.openxmlformats.org/spreadsheetml/2006/main">
  <dimension ref="A1:L6"/>
  <sheetViews>
    <sheetView workbookViewId="0" showGridLines="true"/>
  </sheetViews>
  <sheetFormatPr defaultRowHeight="15.0" customHeight="true" baseColWidth="8"/>
  <cols>
    <col min="1" max="1" customWidth="true" hidden="false" style="5" width="21.4296875" collapsed="false"/>
    <col min="2" max="2" customWidth="true" hidden="false" style="5" width="25.4296875" collapsed="false"/>
    <col min="3" max="3" customWidth="true" hidden="false" style="5" width="25.4296875" collapsed="false"/>
    <col min="4" max="4" customWidth="true" hidden="false" style="5" width="18.71484375" collapsed="false"/>
    <col min="5" max="5" customWidth="true" hidden="false" style="5" width="19.4296875" collapsed="false"/>
    <col min="6" max="6" customWidth="true" hidden="false" style="5" width="20.14453125" collapsed="false"/>
    <col min="7" max="7" customWidth="true" hidden="false" style="5" width="21.71484375" collapsed="false"/>
    <col min="8" max="8" customWidth="true" hidden="false" style="5" width="9.14453125" collapsed="false"/>
    <col min="9" max="9" customWidth="true" hidden="false" style="5" width="9.14453125" collapsed="false"/>
    <col min="10" max="10" customWidth="true" hidden="false" style="5" width="9.14453125" collapsed="false"/>
    <col min="11" max="11" customWidth="true" hidden="false" style="5" width="9.14453125" collapsed="false"/>
    <col min="12" max="12" customWidth="true" hidden="false" style="5" width="9.14453125" collapsed="false"/>
  </cols>
  <sheetData>
    <row r="1" customHeight="true" ht="12.75" s="1" customFormat="true">
      <c r="G1" s="342" t="s">
        <v>266</v>
      </c>
      <c r="H1" s="343"/>
      <c r="I1" s="344"/>
      <c r="J1" s="345"/>
      <c r="K1" s="346"/>
      <c r="L1" s="5"/>
    </row>
    <row r="2" customHeight="true" ht="22.5" s="1" customFormat="true">
      <c r="A2" s="347" t="s">
        <v>267</v>
      </c>
      <c r="B2" s="348"/>
      <c r="C2" s="348"/>
      <c r="D2" s="348"/>
      <c r="E2" s="348"/>
      <c r="F2" s="348"/>
      <c r="G2" s="348"/>
      <c r="H2" s="343"/>
      <c r="I2" s="344"/>
      <c r="J2" s="345"/>
      <c r="K2" s="346"/>
      <c r="L2" s="5"/>
    </row>
    <row r="3" customHeight="true" ht="18.0" s="1" customFormat="true">
      <c r="A3" s="349"/>
      <c r="B3" s="350"/>
      <c r="C3" s="350"/>
      <c r="D3" s="350"/>
      <c r="E3" s="350"/>
      <c r="F3" s="350"/>
      <c r="G3" s="351" t="s">
        <v>5</v>
      </c>
      <c r="H3" s="343"/>
      <c r="I3" s="344"/>
      <c r="J3" s="345"/>
      <c r="K3" s="346"/>
      <c r="L3" s="5"/>
    </row>
    <row r="4" customHeight="true" ht="26.25" s="1" customFormat="true">
      <c r="A4" s="352" t="s">
        <v>60</v>
      </c>
      <c r="B4" s="352" t="s">
        <v>195</v>
      </c>
      <c r="C4" s="353" t="s">
        <v>216</v>
      </c>
      <c r="D4" s="352" t="s">
        <v>64</v>
      </c>
      <c r="E4" s="352"/>
      <c r="F4" s="352"/>
      <c r="G4" s="352"/>
      <c r="H4" s="343"/>
      <c r="I4" s="344"/>
      <c r="J4" s="345"/>
      <c r="K4" s="346"/>
      <c r="L4" s="5"/>
    </row>
    <row r="5" customHeight="true" ht="26.25" s="1" customFormat="true">
      <c r="A5" s="352"/>
      <c r="B5" s="352"/>
      <c r="C5" s="354"/>
      <c r="D5" s="352" t="s">
        <v>62</v>
      </c>
      <c r="E5" s="352" t="s">
        <v>268</v>
      </c>
      <c r="F5" s="352" t="s">
        <v>67</v>
      </c>
      <c r="G5" s="352" t="s">
        <v>269</v>
      </c>
      <c r="H5" s="343"/>
      <c r="I5" s="344"/>
      <c r="J5" s="345"/>
      <c r="K5" s="346"/>
      <c r="L5" s="5"/>
    </row>
    <row r="6" customHeight="true" ht="12.75" s="1" customFormat="true">
      <c r="A6" s="352" t="s">
        <v>71</v>
      </c>
      <c r="B6" s="352" t="s">
        <v>71</v>
      </c>
      <c r="C6" s="352" t="s">
        <v>71</v>
      </c>
      <c r="D6" s="352" t="n">
        <v>1.0</v>
      </c>
      <c r="E6" s="352" t="n">
        <v>2.0</v>
      </c>
      <c r="F6" s="352" t="n">
        <v>3.0</v>
      </c>
      <c r="G6" s="352" t="n">
        <v>4.0</v>
      </c>
      <c r="H6" s="343"/>
      <c r="I6" s="344"/>
      <c r="J6" s="345"/>
      <c r="K6" s="346"/>
      <c r="L6" s="5"/>
    </row>
  </sheetData>
  <mergeCells>
    <mergeCell ref="A2:G2"/>
    <mergeCell ref="A4:A5"/>
    <mergeCell ref="B4:B5"/>
    <mergeCell ref="C4:C5"/>
    <mergeCell ref="D4:G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2.xml><?xml version="1.0" encoding="utf-8"?>
<worksheet xmlns="http://schemas.openxmlformats.org/spreadsheetml/2006/main">
  <dimension ref="A1:AO36"/>
  <sheetViews>
    <sheetView workbookViewId="0" showGridLines="false"/>
  </sheetViews>
  <sheetFormatPr defaultRowHeight="15.0" customHeight="true" baseColWidth="8"/>
  <cols>
    <col min="1" max="1" customWidth="true" hidden="false" style="5" width="34.85546875" collapsed="false"/>
    <col min="2" max="2" customWidth="true" hidden="false" style="5" width="24.14453125" collapsed="false"/>
    <col min="3" max="3" customWidth="true" hidden="false" style="5" width="36.4296875" collapsed="false"/>
    <col min="4" max="4" customWidth="true" hidden="false" style="5" width="23.14453125" collapsed="false"/>
    <col min="5" max="5" customWidth="true" hidden="false" style="5" width="9.14453125" collapsed="false"/>
    <col min="6" max="6" customWidth="true" hidden="false" style="5" width="9.14453125" collapsed="false"/>
    <col min="7" max="7" customWidth="true" hidden="false" style="5" width="9.14453125" collapsed="false"/>
    <col min="8" max="8" customWidth="true" hidden="false" style="5" width="9.14453125" collapsed="false"/>
    <col min="9" max="9" customWidth="true" hidden="false" style="5" width="9.14453125" collapsed="false"/>
    <col min="10" max="10" customWidth="true" hidden="false" style="5" width="9.14453125" collapsed="false"/>
    <col min="11" max="11" customWidth="true" hidden="false" style="5" width="9.14453125" collapsed="false"/>
    <col min="12" max="12" customWidth="true" hidden="false" style="5" width="9.14453125" collapsed="false"/>
    <col min="13" max="13" customWidth="true" hidden="false" style="5" width="9.14453125" collapsed="false"/>
    <col min="14" max="14" customWidth="true" hidden="false" style="5" width="9.14453125" collapsed="false"/>
    <col min="15" max="15" customWidth="true" hidden="false" style="5" width="9.14453125" collapsed="false"/>
    <col min="16" max="16" customWidth="true" hidden="false" style="5" width="9.14453125" collapsed="false"/>
    <col min="17" max="17" customWidth="true" hidden="false" style="5" width="9.14453125" collapsed="false"/>
    <col min="18" max="18" customWidth="true" hidden="false" style="5" width="9.14453125" collapsed="false"/>
    <col min="19" max="19" customWidth="true" hidden="false" style="5" width="9.14453125" collapsed="false"/>
    <col min="20" max="20" customWidth="true" hidden="false" style="5" width="9.14453125" collapsed="false"/>
    <col min="21" max="21" customWidth="true" hidden="false" style="5" width="9.14453125" collapsed="false"/>
    <col min="22" max="22" customWidth="true" hidden="false" style="5" width="9.14453125" collapsed="false"/>
    <col min="23" max="23" customWidth="true" hidden="false" style="5" width="9.14453125" collapsed="false"/>
    <col min="24" max="24" customWidth="true" hidden="false" style="5" width="9.14453125" collapsed="false"/>
    <col min="25" max="25" customWidth="true" hidden="false" style="5" width="9.14453125" collapsed="false"/>
    <col min="26" max="26" customWidth="true" hidden="false" style="5" width="9.14453125" collapsed="false"/>
    <col min="27" max="27" customWidth="true" hidden="false" style="5" width="9.14453125" collapsed="false"/>
    <col min="28" max="28" customWidth="true" hidden="false" style="5" width="9.14453125" collapsed="false"/>
    <col min="29" max="29" customWidth="true" hidden="false" style="5" width="9.14453125" collapsed="false"/>
    <col min="30" max="30" customWidth="true" hidden="false" style="5" width="9.14453125" collapsed="false"/>
    <col min="31" max="31" customWidth="true" hidden="false" style="5" width="9.14453125" collapsed="false"/>
    <col min="32" max="32" customWidth="true" hidden="false" style="5" width="9.14453125" collapsed="false"/>
    <col min="33" max="33" customWidth="true" hidden="false" style="5" width="9.14453125" collapsed="false"/>
    <col min="34" max="34" customWidth="true" hidden="false" style="5" width="9.14453125" collapsed="false"/>
    <col min="35" max="35" customWidth="true" hidden="false" style="5" width="9.14453125" collapsed="false"/>
    <col min="36" max="36" customWidth="true" hidden="false" style="5" width="9.14453125" collapsed="false"/>
    <col min="37" max="37" customWidth="true" hidden="false" style="5" width="9.14453125" collapsed="false"/>
    <col min="38" max="38" customWidth="true" hidden="false" style="5" width="9.14453125" collapsed="false"/>
    <col min="39" max="39" customWidth="true" hidden="false" style="5" width="9.14453125" collapsed="false"/>
    <col min="40" max="40" customWidth="true" hidden="false" style="5" width="9.14453125" collapsed="false"/>
    <col min="41" max="41" customWidth="true" hidden="false" style="5" width="9.14453125" collapsed="false"/>
  </cols>
  <sheetData>
    <row r="1" s="1" customFormat="true">
      <c r="A1" s="13"/>
      <c r="B1" s="13"/>
      <c r="C1" s="13"/>
      <c r="D1" s="14" t="s">
        <v>3</v>
      </c>
      <c r="E1" s="15"/>
      <c r="F1" s="16"/>
      <c r="G1" s="17"/>
      <c r="H1" s="18"/>
      <c r="I1" s="19"/>
      <c r="J1" s="5"/>
    </row>
    <row r="2" customHeight="true" ht="25.5" s="1" customFormat="true">
      <c r="A2" s="20" t="s">
        <v>4</v>
      </c>
      <c r="B2" s="20"/>
      <c r="C2" s="20"/>
      <c r="D2" s="20"/>
      <c r="E2" s="15"/>
      <c r="F2" s="16"/>
      <c r="G2" s="17"/>
      <c r="H2" s="18"/>
      <c r="I2" s="19"/>
      <c r="J2" s="5"/>
    </row>
    <row r="3" s="1" customFormat="true">
      <c r="A3" s="21"/>
      <c r="B3" s="21"/>
      <c r="C3" s="21"/>
      <c r="D3" s="22" t="s">
        <v>5</v>
      </c>
      <c r="E3" s="15"/>
      <c r="F3" s="16"/>
      <c r="G3" s="17"/>
      <c r="H3" s="18"/>
      <c r="I3" s="19"/>
      <c r="J3" s="5"/>
    </row>
    <row r="4" customHeight="true" ht="16.5" s="1" customFormat="true">
      <c r="A4" s="23" t="s">
        <v>6</v>
      </c>
      <c r="B4" s="23"/>
      <c r="C4" s="24" t="s">
        <v>7</v>
      </c>
      <c r="D4" s="25"/>
      <c r="E4" s="15"/>
      <c r="F4" s="16"/>
      <c r="G4" s="17"/>
      <c r="H4" s="18"/>
      <c r="I4" s="19"/>
      <c r="J4" s="5"/>
    </row>
    <row r="5" customHeight="true" ht="16.5" s="1" customFormat="true">
      <c r="A5" s="26" t="s">
        <v>8</v>
      </c>
      <c r="B5" s="26" t="s">
        <v>9</v>
      </c>
      <c r="C5" s="26" t="s">
        <v>10</v>
      </c>
      <c r="D5" s="26" t="s">
        <v>9</v>
      </c>
      <c r="E5" s="15"/>
      <c r="F5" s="16"/>
      <c r="G5" s="17"/>
      <c r="H5" s="18"/>
      <c r="I5" s="19"/>
      <c r="J5" s="5"/>
    </row>
    <row r="6" customHeight="true" ht="16.5" s="1" customFormat="true">
      <c r="A6" s="27" t="s">
        <v>11</v>
      </c>
      <c r="B6" s="28" t="n">
        <v>132.786807</v>
      </c>
      <c r="C6" s="27" t="s">
        <v>12</v>
      </c>
      <c r="D6" s="28"/>
      <c r="E6" s="15"/>
      <c r="F6" s="16"/>
      <c r="G6" s="17"/>
      <c r="H6" s="18"/>
      <c r="I6" s="19"/>
      <c r="J6" s="5"/>
    </row>
    <row r="7" customHeight="true" ht="16.5" s="1" customFormat="true">
      <c r="A7" s="27" t="s">
        <v>13</v>
      </c>
      <c r="B7" s="28"/>
      <c r="C7" s="27" t="s">
        <v>14</v>
      </c>
      <c r="D7" s="29"/>
      <c r="E7" s="15"/>
      <c r="F7" s="16"/>
      <c r="G7" s="17"/>
      <c r="H7" s="18"/>
      <c r="I7" s="19"/>
      <c r="J7" s="5"/>
    </row>
    <row r="8" customHeight="true" ht="16.5" s="1" customFormat="true">
      <c r="A8" s="27" t="s">
        <v>15</v>
      </c>
      <c r="B8" s="28" t="n">
        <v>132.786807</v>
      </c>
      <c r="C8" s="27" t="s">
        <v>16</v>
      </c>
      <c r="D8" s="28"/>
      <c r="E8" s="15"/>
      <c r="F8" s="16"/>
      <c r="G8" s="17"/>
      <c r="H8" s="18"/>
      <c r="I8" s="19"/>
      <c r="J8" s="5"/>
    </row>
    <row r="9" customHeight="true" ht="16.5" s="1" customFormat="true">
      <c r="A9" s="30" t="s">
        <v>17</v>
      </c>
      <c r="B9" s="28"/>
      <c r="C9" s="27" t="s">
        <v>18</v>
      </c>
      <c r="D9" s="28"/>
      <c r="E9" s="15"/>
      <c r="F9" s="16"/>
      <c r="G9" s="17"/>
      <c r="H9" s="18"/>
      <c r="I9" s="19"/>
      <c r="J9" s="5"/>
    </row>
    <row r="10" customHeight="true" ht="16.5" s="1" customFormat="true">
      <c r="A10" s="27" t="s">
        <v>19</v>
      </c>
      <c r="B10" s="28"/>
      <c r="C10" s="27" t="s">
        <v>20</v>
      </c>
      <c r="D10" s="28"/>
      <c r="E10" s="15"/>
      <c r="F10" s="16"/>
      <c r="G10" s="17"/>
      <c r="H10" s="18"/>
      <c r="I10" s="19"/>
      <c r="J10" s="5"/>
    </row>
    <row r="11" customHeight="true" ht="16.5" s="1" customFormat="true">
      <c r="A11" s="27" t="s">
        <v>13</v>
      </c>
      <c r="B11" s="28"/>
      <c r="C11" s="27" t="s">
        <v>21</v>
      </c>
      <c r="D11" s="28"/>
      <c r="E11" s="15"/>
      <c r="F11" s="16"/>
      <c r="G11" s="17"/>
      <c r="H11" s="18"/>
      <c r="I11" s="19"/>
      <c r="J11" s="5"/>
    </row>
    <row r="12" customHeight="true" ht="16.5" s="1" customFormat="true">
      <c r="A12" s="27" t="s">
        <v>15</v>
      </c>
      <c r="B12" s="28"/>
      <c r="C12" s="27" t="s">
        <v>22</v>
      </c>
      <c r="D12" s="28"/>
      <c r="E12" s="15"/>
      <c r="F12" s="16"/>
      <c r="G12" s="17"/>
      <c r="H12" s="18"/>
      <c r="I12" s="19"/>
      <c r="J12" s="5"/>
    </row>
    <row r="13" customHeight="true" ht="16.5" s="1" customFormat="true">
      <c r="A13" s="31" t="s">
        <v>23</v>
      </c>
      <c r="B13" s="28"/>
      <c r="C13" s="27" t="s">
        <v>24</v>
      </c>
      <c r="D13" s="28" t="n">
        <v>133.940074</v>
      </c>
      <c r="E13" s="15"/>
      <c r="F13" s="16"/>
      <c r="G13" s="17"/>
      <c r="H13" s="18"/>
      <c r="I13" s="19"/>
      <c r="J13" s="5"/>
    </row>
    <row r="14" customHeight="true" ht="16.5" s="1" customFormat="true">
      <c r="A14" s="27" t="s">
        <v>25</v>
      </c>
      <c r="B14" s="28"/>
      <c r="C14" s="27" t="s">
        <v>26</v>
      </c>
      <c r="D14" s="28" t="n">
        <v>3.397725</v>
      </c>
      <c r="E14" s="15"/>
      <c r="F14" s="16"/>
      <c r="G14" s="17"/>
      <c r="H14" s="18"/>
      <c r="I14" s="19"/>
      <c r="J14" s="5"/>
    </row>
    <row r="15" customHeight="true" ht="16.5" s="1" customFormat="true">
      <c r="A15" s="27" t="s">
        <v>13</v>
      </c>
      <c r="B15" s="28"/>
      <c r="C15" s="27" t="s">
        <v>27</v>
      </c>
      <c r="D15" s="28"/>
      <c r="E15" s="15"/>
      <c r="F15" s="16"/>
      <c r="G15" s="17"/>
      <c r="H15" s="18"/>
      <c r="I15" s="19"/>
      <c r="J15" s="5"/>
    </row>
    <row r="16" customHeight="true" ht="16.5" s="1" customFormat="true">
      <c r="A16" s="27" t="s">
        <v>15</v>
      </c>
      <c r="B16" s="28"/>
      <c r="C16" s="27" t="s">
        <v>28</v>
      </c>
      <c r="D16" s="28"/>
      <c r="E16" s="15"/>
      <c r="F16" s="16"/>
      <c r="G16" s="17"/>
      <c r="H16" s="18"/>
      <c r="I16" s="19"/>
      <c r="J16" s="5"/>
    </row>
    <row r="17" customHeight="true" ht="16.5" s="1" customFormat="true">
      <c r="A17" s="27" t="s">
        <v>29</v>
      </c>
      <c r="B17" s="28"/>
      <c r="C17" s="27" t="s">
        <v>30</v>
      </c>
      <c r="D17" s="28"/>
      <c r="E17" s="15"/>
      <c r="F17" s="16"/>
      <c r="G17" s="17"/>
      <c r="H17" s="18"/>
      <c r="I17" s="19"/>
      <c r="J17" s="5"/>
    </row>
    <row r="18" customHeight="true" ht="16.5" s="1" customFormat="true">
      <c r="A18" s="27" t="s">
        <v>31</v>
      </c>
      <c r="B18" s="32" t="n">
        <v>13.0</v>
      </c>
      <c r="C18" s="27" t="s">
        <v>32</v>
      </c>
      <c r="D18" s="28"/>
      <c r="E18" s="15"/>
      <c r="F18" s="16"/>
      <c r="G18" s="17"/>
      <c r="H18" s="18"/>
      <c r="I18" s="19"/>
      <c r="J18" s="5"/>
    </row>
    <row r="19" customHeight="true" ht="16.5" s="1" customFormat="true">
      <c r="A19" s="27" t="s">
        <v>33</v>
      </c>
      <c r="B19" s="32"/>
      <c r="C19" s="27" t="s">
        <v>34</v>
      </c>
      <c r="D19" s="28"/>
      <c r="E19" s="15"/>
      <c r="F19" s="16"/>
      <c r="G19" s="17"/>
      <c r="H19" s="18"/>
      <c r="I19" s="19"/>
      <c r="J19" s="5"/>
    </row>
    <row r="20" customHeight="true" ht="16.5" s="1" customFormat="true">
      <c r="A20" s="27" t="s">
        <v>35</v>
      </c>
      <c r="B20" s="32"/>
      <c r="C20" s="27" t="s">
        <v>36</v>
      </c>
      <c r="D20" s="28"/>
      <c r="E20" s="15"/>
      <c r="F20" s="16"/>
      <c r="G20" s="17"/>
      <c r="H20" s="18"/>
      <c r="I20" s="19"/>
      <c r="J20" s="5"/>
    </row>
    <row r="21" customHeight="true" ht="16.5" s="1" customFormat="true">
      <c r="A21" s="27" t="s">
        <v>37</v>
      </c>
      <c r="B21" s="32"/>
      <c r="C21" s="27" t="s">
        <v>38</v>
      </c>
      <c r="D21" s="28"/>
      <c r="E21" s="15"/>
      <c r="F21" s="16"/>
      <c r="G21" s="17"/>
      <c r="H21" s="18"/>
      <c r="I21" s="19"/>
      <c r="J21" s="5"/>
    </row>
    <row r="22" customHeight="true" ht="16.5" s="1" customFormat="true">
      <c r="A22" s="27" t="s">
        <v>39</v>
      </c>
      <c r="B22" s="32"/>
      <c r="C22" s="27" t="s">
        <v>40</v>
      </c>
      <c r="D22" s="29"/>
      <c r="E22" s="15"/>
      <c r="F22" s="16"/>
      <c r="G22" s="17"/>
      <c r="H22" s="18"/>
      <c r="I22" s="19"/>
      <c r="J22" s="5"/>
    </row>
    <row r="23" customHeight="true" ht="16.5" s="1" customFormat="true">
      <c r="A23" s="27" t="s">
        <v>41</v>
      </c>
      <c r="B23" s="33" t="n">
        <v>13.0</v>
      </c>
      <c r="C23" s="27" t="s">
        <v>42</v>
      </c>
      <c r="D23" s="28"/>
      <c r="E23" s="15"/>
      <c r="F23" s="16"/>
      <c r="G23" s="17"/>
      <c r="H23" s="18"/>
      <c r="I23" s="19"/>
      <c r="J23" s="5"/>
    </row>
    <row r="24" customHeight="true" ht="16.5" s="1" customFormat="true">
      <c r="A24" s="27"/>
      <c r="B24" s="34"/>
      <c r="C24" s="27" t="s">
        <v>43</v>
      </c>
      <c r="D24" s="28" t="n">
        <v>8.449008</v>
      </c>
      <c r="E24" s="15"/>
      <c r="F24" s="16"/>
      <c r="G24" s="17"/>
      <c r="H24" s="18"/>
      <c r="I24" s="19"/>
      <c r="J24" s="5"/>
    </row>
    <row r="25" customHeight="true" ht="16.5" s="1" customFormat="true">
      <c r="A25" s="27"/>
      <c r="B25" s="29"/>
      <c r="C25" s="27" t="s">
        <v>44</v>
      </c>
      <c r="D25" s="28"/>
      <c r="E25" s="15"/>
      <c r="F25" s="16"/>
      <c r="G25" s="17"/>
      <c r="H25" s="18"/>
      <c r="I25" s="19"/>
      <c r="J25" s="5"/>
    </row>
    <row r="26" customHeight="true" ht="16.5" s="1" customFormat="true">
      <c r="A26" s="27"/>
      <c r="B26" s="29"/>
      <c r="C26" s="27" t="s">
        <v>45</v>
      </c>
      <c r="D26" s="28"/>
      <c r="E26" s="15"/>
      <c r="F26" s="16"/>
      <c r="G26" s="17"/>
      <c r="H26" s="18"/>
      <c r="I26" s="19"/>
      <c r="J26" s="5"/>
    </row>
    <row r="27" customHeight="true" ht="16.5" s="1" customFormat="true">
      <c r="A27" s="27"/>
      <c r="B27" s="29"/>
      <c r="C27" s="27" t="s">
        <v>46</v>
      </c>
      <c r="D27" s="28"/>
      <c r="E27" s="15"/>
      <c r="F27" s="16"/>
      <c r="G27" s="17"/>
      <c r="H27" s="18"/>
      <c r="I27" s="19"/>
      <c r="J27" s="5"/>
    </row>
    <row r="28" customHeight="true" ht="16.5" s="1" customFormat="true">
      <c r="A28" s="27"/>
      <c r="B28" s="29"/>
      <c r="C28" s="27" t="s">
        <v>47</v>
      </c>
      <c r="D28" s="28"/>
      <c r="E28" s="15"/>
      <c r="F28" s="16"/>
      <c r="G28" s="17"/>
      <c r="H28" s="18"/>
      <c r="I28" s="19"/>
      <c r="J28" s="5"/>
    </row>
    <row r="29" customHeight="true" ht="16.5" s="1" customFormat="true">
      <c r="A29" s="27"/>
      <c r="B29" s="29"/>
      <c r="C29" s="27" t="s">
        <v>48</v>
      </c>
      <c r="D29" s="28"/>
      <c r="E29" s="15"/>
      <c r="F29" s="16"/>
      <c r="G29" s="17"/>
      <c r="H29" s="18"/>
      <c r="I29" s="19"/>
      <c r="J29" s="5"/>
    </row>
    <row r="30" customHeight="true" ht="16.5" s="1" customFormat="true">
      <c r="A30" s="27"/>
      <c r="B30" s="29"/>
      <c r="C30" s="27" t="s">
        <v>49</v>
      </c>
      <c r="D30" s="28"/>
      <c r="E30" s="15"/>
      <c r="F30" s="16"/>
      <c r="G30" s="17"/>
      <c r="H30" s="18"/>
      <c r="I30" s="19"/>
      <c r="J30" s="5"/>
    </row>
    <row r="31" customHeight="true" ht="16.5" s="1" customFormat="true">
      <c r="A31" s="27"/>
      <c r="B31" s="29"/>
      <c r="C31" s="27" t="s">
        <v>50</v>
      </c>
      <c r="D31" s="28"/>
      <c r="E31" s="15"/>
      <c r="F31" s="16"/>
      <c r="G31" s="17"/>
      <c r="H31" s="18"/>
      <c r="I31" s="19"/>
      <c r="J31" s="5"/>
    </row>
    <row r="32" customHeight="true" ht="16.5" s="1" customFormat="true">
      <c r="A32" s="26" t="s">
        <v>51</v>
      </c>
      <c r="B32" s="28" t="n">
        <v>145.786807</v>
      </c>
      <c r="C32" s="26" t="s">
        <v>52</v>
      </c>
      <c r="D32" s="28" t="n">
        <v>145.786807</v>
      </c>
      <c r="E32" s="15"/>
      <c r="F32" s="16"/>
      <c r="G32" s="17"/>
      <c r="H32" s="18"/>
      <c r="I32" s="19"/>
      <c r="J32" s="5"/>
    </row>
    <row r="33" customHeight="true" ht="16.5" s="1" customFormat="true">
      <c r="A33" s="27" t="s">
        <v>53</v>
      </c>
      <c r="B33" s="28"/>
      <c r="C33" s="27" t="s">
        <v>54</v>
      </c>
      <c r="D33" s="28"/>
      <c r="E33" s="15"/>
      <c r="F33" s="16"/>
      <c r="G33" s="17"/>
      <c r="H33" s="18"/>
      <c r="I33" s="19"/>
      <c r="J33" s="5"/>
    </row>
    <row r="34" customHeight="true" ht="16.5" s="1" customFormat="true">
      <c r="A34" s="26" t="s">
        <v>55</v>
      </c>
      <c r="B34" s="28" t="n">
        <v>145.786807</v>
      </c>
      <c r="C34" s="26" t="s">
        <v>56</v>
      </c>
      <c r="D34" s="28" t="n">
        <v>145.786807</v>
      </c>
      <c r="E34" s="35"/>
      <c r="F34" s="35"/>
      <c r="G34" s="35"/>
      <c r="H34" s="35"/>
      <c r="I34" s="35"/>
      <c r="J34" s="35"/>
      <c r="K34" s="35"/>
      <c r="L34" s="36"/>
      <c r="M34" s="36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7"/>
      <c r="AE34" s="36"/>
      <c r="AF34" s="35"/>
      <c r="AG34" s="35"/>
      <c r="AH34" s="35"/>
      <c r="AI34" s="37"/>
      <c r="AJ34" s="15"/>
      <c r="AK34" s="16"/>
      <c r="AL34" s="17"/>
      <c r="AM34" s="18"/>
      <c r="AN34" s="19"/>
      <c r="AO34" s="5"/>
    </row>
    <row r="35" s="1" customFormat="true"/>
    <row r="36" s="1" customFormat="true">
      <c r="A36" s="18" t="s">
        <v>57</v>
      </c>
      <c r="B36" s="19"/>
      <c r="C36" s="5"/>
    </row>
  </sheetData>
  <mergeCells>
    <mergeCell ref="A2:D2"/>
    <mergeCell ref="A4:B4"/>
    <mergeCell ref="C4:D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3.xml><?xml version="1.0" encoding="utf-8"?>
<worksheet xmlns="http://schemas.openxmlformats.org/spreadsheetml/2006/main">
  <dimension ref="A1:U10"/>
  <sheetViews>
    <sheetView workbookViewId="0" showGridLines="false"/>
  </sheetViews>
  <sheetFormatPr defaultRowHeight="15.0" customHeight="true" baseColWidth="8"/>
  <cols>
    <col min="1" max="1" customWidth="true" hidden="false" style="5" width="15.0" collapsed="false"/>
    <col min="2" max="2" customWidth="true" hidden="false" style="5" width="42.0" collapsed="false"/>
    <col min="3" max="3" customWidth="true" hidden="false" style="5" width="15.4296875" collapsed="false"/>
    <col min="4" max="4" customWidth="true" hidden="false" style="5" width="15.5703125" collapsed="false"/>
    <col min="5" max="5" customWidth="true" hidden="false" style="5" width="14.85546875" collapsed="false"/>
    <col min="6" max="6" customWidth="true" hidden="false" style="5" width="10.71484375" collapsed="false"/>
    <col min="7" max="7" customWidth="true" hidden="false" style="5" width="10.0" collapsed="false"/>
    <col min="8" max="8" customWidth="true" hidden="false" style="5" width="9.14453125" collapsed="false"/>
    <col min="9" max="9" customWidth="true" hidden="false" style="5" width="14.5703125" collapsed="false"/>
    <col min="10" max="10" customWidth="true" hidden="false" style="5" width="11.14453125" collapsed="false"/>
    <col min="11" max="11" customWidth="true" hidden="false" style="5" width="11.5703125" collapsed="false"/>
    <col min="12" max="12" customWidth="true" hidden="false" style="5" width="10.71484375" collapsed="false"/>
    <col min="13" max="13" customWidth="true" hidden="false" style="5" width="8.28515625" collapsed="false"/>
    <col min="14" max="14" customWidth="true" hidden="false" style="5" width="11.71484375" collapsed="false"/>
    <col min="15" max="15" customWidth="true" hidden="false" style="5" width="11.85546875" collapsed="false"/>
    <col min="16" max="16" customWidth="true" hidden="false" style="5" width="9.14453125" collapsed="false"/>
    <col min="17" max="17" customWidth="true" hidden="false" style="5" width="9.14453125" collapsed="false"/>
    <col min="18" max="18" customWidth="true" hidden="false" style="5" width="9.14453125" collapsed="false"/>
    <col min="19" max="19" customWidth="true" hidden="false" style="5" width="9.14453125" collapsed="false"/>
    <col min="20" max="20" customWidth="true" hidden="false" style="5" width="9.14453125" collapsed="false"/>
    <col min="21" max="21" customWidth="true" hidden="false" style="5" width="9.14453125" collapsed="false"/>
  </cols>
  <sheetData>
    <row r="1" s="1" customFormat="true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 t="s">
        <v>58</v>
      </c>
      <c r="P1" s="40"/>
      <c r="Q1" s="41"/>
      <c r="R1" s="42"/>
      <c r="S1" s="43"/>
      <c r="T1" s="44"/>
      <c r="U1" s="5"/>
    </row>
    <row r="2" customHeight="true" ht="25.5" s="1" customFormat="true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0"/>
      <c r="Q2" s="41"/>
      <c r="R2" s="42"/>
      <c r="S2" s="43"/>
      <c r="T2" s="44"/>
      <c r="U2" s="5"/>
    </row>
    <row r="3" s="1" customFormat="true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9"/>
      <c r="O3" s="47" t="s">
        <v>5</v>
      </c>
      <c r="P3" s="40"/>
      <c r="Q3" s="41"/>
      <c r="R3" s="42"/>
      <c r="S3" s="43"/>
      <c r="T3" s="44"/>
      <c r="U3" s="5"/>
    </row>
    <row r="4" customHeight="true" ht="17.25" s="1" customFormat="true">
      <c r="A4" s="48" t="s">
        <v>60</v>
      </c>
      <c r="B4" s="48" t="s">
        <v>61</v>
      </c>
      <c r="C4" s="48" t="s">
        <v>62</v>
      </c>
      <c r="D4" s="48" t="s">
        <v>63</v>
      </c>
      <c r="E4" s="48"/>
      <c r="F4" s="48"/>
      <c r="G4" s="48"/>
      <c r="H4" s="48"/>
      <c r="I4" s="48"/>
      <c r="J4" s="48" t="s">
        <v>64</v>
      </c>
      <c r="K4" s="48"/>
      <c r="L4" s="48"/>
      <c r="M4" s="48"/>
      <c r="N4" s="48"/>
      <c r="O4" s="48"/>
      <c r="P4" s="40"/>
      <c r="Q4" s="41"/>
      <c r="R4" s="42"/>
      <c r="S4" s="43"/>
      <c r="T4" s="44"/>
      <c r="U4" s="5"/>
    </row>
    <row r="5" customHeight="true" ht="35.25" s="1" customFormat="true">
      <c r="A5" s="48"/>
      <c r="B5" s="48"/>
      <c r="C5" s="48"/>
      <c r="D5" s="49" t="s">
        <v>65</v>
      </c>
      <c r="E5" s="49" t="s">
        <v>66</v>
      </c>
      <c r="F5" s="49" t="s">
        <v>67</v>
      </c>
      <c r="G5" s="49" t="s">
        <v>68</v>
      </c>
      <c r="H5" s="49" t="s">
        <v>69</v>
      </c>
      <c r="I5" s="49" t="s">
        <v>70</v>
      </c>
      <c r="J5" s="49" t="s">
        <v>65</v>
      </c>
      <c r="K5" s="49" t="s">
        <v>66</v>
      </c>
      <c r="L5" s="49" t="s">
        <v>67</v>
      </c>
      <c r="M5" s="49" t="s">
        <v>68</v>
      </c>
      <c r="N5" s="49" t="s">
        <v>69</v>
      </c>
      <c r="O5" s="49" t="s">
        <v>70</v>
      </c>
      <c r="P5" s="40"/>
      <c r="Q5" s="41"/>
      <c r="R5" s="42"/>
      <c r="S5" s="43"/>
      <c r="T5" s="44"/>
      <c r="U5" s="5"/>
    </row>
    <row r="6" customHeight="true" ht="18.75" s="1" customFormat="true">
      <c r="A6" s="49" t="s">
        <v>71</v>
      </c>
      <c r="B6" s="49" t="s">
        <v>71</v>
      </c>
      <c r="C6" s="49" t="n">
        <v>1.0</v>
      </c>
      <c r="D6" s="49" t="n">
        <v>2.0</v>
      </c>
      <c r="E6" s="49" t="n">
        <v>3.0</v>
      </c>
      <c r="F6" s="49" t="n">
        <v>4.0</v>
      </c>
      <c r="G6" s="49" t="n">
        <v>5.0</v>
      </c>
      <c r="H6" s="49" t="n">
        <v>6.0</v>
      </c>
      <c r="I6" s="49" t="n">
        <v>7.0</v>
      </c>
      <c r="J6" s="49" t="n">
        <v>8.0</v>
      </c>
      <c r="K6" s="49" t="n">
        <v>9.0</v>
      </c>
      <c r="L6" s="49" t="n">
        <v>10.0</v>
      </c>
      <c r="M6" s="49" t="n">
        <v>11.0</v>
      </c>
      <c r="N6" s="49" t="n">
        <v>12.0</v>
      </c>
      <c r="O6" s="49" t="n">
        <v>13.0</v>
      </c>
      <c r="P6" s="40"/>
      <c r="Q6" s="41"/>
      <c r="R6" s="42"/>
      <c r="S6" s="43"/>
      <c r="T6" s="44"/>
      <c r="U6" s="5"/>
    </row>
    <row r="7" customHeight="true" ht="24.0" s="1" customFormat="true">
      <c r="A7" s="50" t="s">
        <v>0</v>
      </c>
      <c r="B7" s="51" t="s">
        <v>62</v>
      </c>
      <c r="C7" s="52" t="n">
        <v>145.786807</v>
      </c>
      <c r="D7" s="52" t="n">
        <v>145.786807</v>
      </c>
      <c r="E7" s="52" t="n">
        <v>132.786807</v>
      </c>
      <c r="F7" s="52"/>
      <c r="G7" s="52"/>
      <c r="H7" s="52"/>
      <c r="I7" s="52" t="n">
        <v>13.0</v>
      </c>
      <c r="J7" s="52"/>
      <c r="K7" s="52"/>
      <c r="L7" s="52"/>
      <c r="M7" s="52"/>
      <c r="N7" s="52"/>
      <c r="O7" s="52"/>
      <c r="P7" s="40"/>
      <c r="Q7" s="41"/>
      <c r="R7" s="42"/>
      <c r="S7" s="43"/>
      <c r="T7" s="44"/>
      <c r="U7" s="5"/>
    </row>
    <row r="8" customHeight="true" ht="24.0" s="1" customFormat="true">
      <c r="A8" s="50" t="s">
        <v>72</v>
      </c>
      <c r="B8" s="51" t="s">
        <v>73</v>
      </c>
      <c r="C8" s="52" t="n">
        <v>145.786807</v>
      </c>
      <c r="D8" s="52" t="n">
        <v>145.786807</v>
      </c>
      <c r="E8" s="52" t="n">
        <v>132.786807</v>
      </c>
      <c r="F8" s="52"/>
      <c r="G8" s="52"/>
      <c r="H8" s="52"/>
      <c r="I8" s="52" t="n">
        <v>13.0</v>
      </c>
      <c r="J8" s="52"/>
      <c r="K8" s="52"/>
      <c r="L8" s="52"/>
      <c r="M8" s="52"/>
      <c r="N8" s="52"/>
      <c r="O8" s="52"/>
      <c r="P8" s="5"/>
    </row>
    <row r="9" customHeight="true" ht="24.0" s="1" customFormat="true">
      <c r="A9" s="50" t="s">
        <v>74</v>
      </c>
      <c r="B9" s="51" t="s">
        <v>75</v>
      </c>
      <c r="C9" s="52" t="n">
        <v>145.786807</v>
      </c>
      <c r="D9" s="52" t="n">
        <v>145.786807</v>
      </c>
      <c r="E9" s="52" t="n">
        <v>132.786807</v>
      </c>
      <c r="F9" s="52"/>
      <c r="G9" s="52"/>
      <c r="H9" s="52"/>
      <c r="I9" s="52" t="n">
        <v>13.0</v>
      </c>
      <c r="J9" s="52"/>
      <c r="K9" s="52"/>
      <c r="L9" s="52"/>
      <c r="M9" s="52"/>
      <c r="N9" s="52"/>
      <c r="O9" s="52"/>
      <c r="P9" s="5"/>
    </row>
    <row r="10" s="1" customFormat="true">
      <c r="B10" s="53"/>
      <c r="C10" s="54"/>
      <c r="D10" s="55"/>
      <c r="E10" s="56"/>
      <c r="F10" s="57"/>
      <c r="G10" s="58"/>
      <c r="H10" s="59"/>
      <c r="I10" s="44"/>
      <c r="J10" s="5"/>
    </row>
  </sheetData>
  <mergeCells>
    <mergeCell ref="A2:O2"/>
    <mergeCell ref="A4:A5"/>
    <mergeCell ref="B4:B5"/>
    <mergeCell ref="C4:C5"/>
    <mergeCell ref="D4:I4"/>
    <mergeCell ref="J4:O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4.xml><?xml version="1.0" encoding="utf-8"?>
<worksheet xmlns="http://schemas.openxmlformats.org/spreadsheetml/2006/main">
  <dimension ref="A1:T25"/>
  <sheetViews>
    <sheetView workbookViewId="0" showGridLines="false"/>
  </sheetViews>
  <sheetFormatPr defaultRowHeight="15.0" customHeight="true" baseColWidth="8"/>
  <cols>
    <col min="1" max="1" customWidth="true" hidden="false" style="5" width="5.14453125" collapsed="false"/>
    <col min="2" max="2" customWidth="true" hidden="false" style="5" width="6.85546875" collapsed="false"/>
    <col min="3" max="3" customWidth="true" hidden="false" style="5" width="6.14453125" collapsed="false"/>
    <col min="4" max="4" customWidth="true" hidden="false" style="5" width="12.4296875" collapsed="false"/>
    <col min="5" max="5" customWidth="true" hidden="false" style="5" width="32.5703125" collapsed="false"/>
    <col min="6" max="6" customWidth="true" hidden="false" style="5" width="17.85546875" collapsed="false"/>
    <col min="7" max="7" customWidth="true" hidden="false" style="5" width="19.4296875" collapsed="false"/>
    <col min="8" max="8" customWidth="true" hidden="false" style="5" width="20.5703125" collapsed="false"/>
    <col min="9" max="9" customWidth="true" hidden="false" style="5" width="15.71484375" collapsed="false"/>
    <col min="10" max="10" customWidth="true" hidden="false" style="5" width="12.85546875" collapsed="false"/>
    <col min="11" max="11" customWidth="true" hidden="false" style="5" width="12.85546875" collapsed="false"/>
    <col min="12" max="12" customWidth="true" hidden="false" style="5" width="9.14453125" collapsed="false"/>
    <col min="13" max="13" customWidth="true" hidden="false" style="5" width="9.14453125" collapsed="false"/>
    <col min="14" max="14" customWidth="true" hidden="false" style="5" width="9.14453125" collapsed="false"/>
    <col min="15" max="15" customWidth="true" hidden="false" style="5" width="9.14453125" collapsed="false"/>
    <col min="16" max="16" customWidth="true" hidden="false" style="5" width="9.14453125" collapsed="false"/>
    <col min="17" max="17" customWidth="true" hidden="false" style="5" width="9.14453125" collapsed="false"/>
    <col min="18" max="18" customWidth="true" hidden="false" style="5" width="9.14453125" collapsed="false"/>
    <col min="19" max="19" customWidth="true" hidden="false" style="5" width="9.14453125" collapsed="false"/>
    <col min="20" max="20" customWidth="true" hidden="false" style="5" width="9.14453125" collapsed="false"/>
  </cols>
  <sheetData>
    <row r="1" s="1" customFormat="true">
      <c r="A1" s="60"/>
      <c r="B1" s="60"/>
      <c r="C1" s="60"/>
      <c r="D1" s="60"/>
      <c r="E1" s="60"/>
      <c r="F1" s="60"/>
      <c r="G1" s="60"/>
      <c r="H1" s="60"/>
      <c r="I1" s="60"/>
      <c r="J1" s="60"/>
      <c r="K1" s="61" t="s">
        <v>76</v>
      </c>
      <c r="L1" s="62"/>
      <c r="M1" s="63"/>
      <c r="N1" s="64"/>
      <c r="O1" s="65"/>
      <c r="P1" s="66"/>
      <c r="Q1" s="5"/>
    </row>
    <row r="2" customHeight="true" ht="25.5" s="1" customFormat="true">
      <c r="A2" s="67" t="s">
        <v>77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2"/>
      <c r="M2" s="63"/>
      <c r="N2" s="64"/>
      <c r="O2" s="65"/>
      <c r="P2" s="66"/>
      <c r="Q2" s="5"/>
    </row>
    <row r="3" s="1" customFormat="true">
      <c r="A3" s="68"/>
      <c r="B3" s="69"/>
      <c r="C3" s="69"/>
      <c r="D3" s="69"/>
      <c r="E3" s="69"/>
      <c r="F3" s="69"/>
      <c r="G3" s="69"/>
      <c r="H3" s="69"/>
      <c r="I3" s="69"/>
      <c r="J3" s="69"/>
      <c r="K3" s="70" t="s">
        <v>5</v>
      </c>
      <c r="L3" s="62"/>
      <c r="M3" s="63"/>
      <c r="N3" s="64"/>
      <c r="O3" s="65"/>
      <c r="P3" s="66"/>
      <c r="Q3" s="5"/>
    </row>
    <row r="4" customHeight="true" ht="19.5" s="1" customFormat="true">
      <c r="A4" s="71" t="s">
        <v>78</v>
      </c>
      <c r="B4" s="71"/>
      <c r="C4" s="71"/>
      <c r="D4" s="71" t="s">
        <v>60</v>
      </c>
      <c r="E4" s="71" t="s">
        <v>79</v>
      </c>
      <c r="F4" s="71" t="s">
        <v>80</v>
      </c>
      <c r="G4" s="71"/>
      <c r="H4" s="71"/>
      <c r="I4" s="71"/>
      <c r="J4" s="71"/>
      <c r="K4" s="71"/>
      <c r="L4" s="62"/>
      <c r="M4" s="63"/>
      <c r="N4" s="64"/>
      <c r="O4" s="65"/>
      <c r="P4" s="66"/>
      <c r="Q4" s="5"/>
    </row>
    <row r="5" customHeight="true" ht="19.5" s="1" customFormat="true">
      <c r="A5" s="71"/>
      <c r="B5" s="71"/>
      <c r="C5" s="71"/>
      <c r="D5" s="71"/>
      <c r="E5" s="71"/>
      <c r="F5" s="71" t="s">
        <v>62</v>
      </c>
      <c r="G5" s="72" t="s">
        <v>81</v>
      </c>
      <c r="H5" s="72" t="s">
        <v>82</v>
      </c>
      <c r="I5" s="72"/>
      <c r="J5" s="72"/>
      <c r="K5" s="72"/>
      <c r="L5" s="62"/>
      <c r="M5" s="63"/>
      <c r="N5" s="64"/>
      <c r="O5" s="65"/>
      <c r="P5" s="66"/>
      <c r="Q5" s="5"/>
    </row>
    <row r="6" s="1" customFormat="true">
      <c r="A6" s="71"/>
      <c r="B6" s="71"/>
      <c r="C6" s="71"/>
      <c r="D6" s="71"/>
      <c r="E6" s="71"/>
      <c r="F6" s="71"/>
      <c r="G6" s="72"/>
      <c r="H6" s="71" t="s">
        <v>65</v>
      </c>
      <c r="I6" s="72" t="s">
        <v>83</v>
      </c>
      <c r="J6" s="72"/>
      <c r="K6" s="72"/>
      <c r="L6" s="62"/>
      <c r="M6" s="63"/>
      <c r="N6" s="64"/>
      <c r="O6" s="65"/>
      <c r="P6" s="66"/>
      <c r="Q6" s="5"/>
    </row>
    <row r="7" customHeight="true" ht="30.75" s="1" customFormat="true">
      <c r="A7" s="71"/>
      <c r="B7" s="71"/>
      <c r="C7" s="71"/>
      <c r="D7" s="71"/>
      <c r="E7" s="71"/>
      <c r="F7" s="71"/>
      <c r="G7" s="72"/>
      <c r="H7" s="71"/>
      <c r="I7" s="71" t="s">
        <v>84</v>
      </c>
      <c r="J7" s="71" t="s">
        <v>85</v>
      </c>
      <c r="K7" s="71" t="s">
        <v>86</v>
      </c>
      <c r="L7" s="62"/>
      <c r="M7" s="63"/>
      <c r="N7" s="64"/>
      <c r="O7" s="65"/>
      <c r="P7" s="66"/>
      <c r="Q7" s="5"/>
    </row>
    <row r="8" customHeight="true" ht="18.75" s="1" customFormat="true">
      <c r="A8" s="71" t="s">
        <v>71</v>
      </c>
      <c r="B8" s="71" t="s">
        <v>71</v>
      </c>
      <c r="C8" s="71" t="s">
        <v>71</v>
      </c>
      <c r="D8" s="71" t="s">
        <v>71</v>
      </c>
      <c r="E8" s="71" t="s">
        <v>71</v>
      </c>
      <c r="F8" s="71" t="n">
        <v>1.0</v>
      </c>
      <c r="G8" s="71" t="n">
        <v>2.0</v>
      </c>
      <c r="H8" s="71" t="n">
        <v>3.0</v>
      </c>
      <c r="I8" s="71" t="n">
        <v>4.0</v>
      </c>
      <c r="J8" s="71" t="n">
        <v>5.0</v>
      </c>
      <c r="K8" s="71" t="n">
        <v>6.0</v>
      </c>
      <c r="L8" s="62"/>
      <c r="M8" s="63"/>
      <c r="N8" s="64"/>
      <c r="O8" s="65"/>
      <c r="P8" s="66"/>
      <c r="Q8" s="5"/>
    </row>
    <row r="9" customHeight="true" ht="28.5" s="1" customFormat="true">
      <c r="A9" s="73" t="s">
        <v>0</v>
      </c>
      <c r="B9" s="73" t="s">
        <v>0</v>
      </c>
      <c r="C9" s="73" t="s">
        <v>0</v>
      </c>
      <c r="D9" s="74" t="s">
        <v>0</v>
      </c>
      <c r="E9" s="73" t="s">
        <v>62</v>
      </c>
      <c r="F9" s="75" t="n">
        <v>145.786807</v>
      </c>
      <c r="G9" s="76" t="n">
        <v>102.786807</v>
      </c>
      <c r="H9" s="76" t="n">
        <v>43.0</v>
      </c>
      <c r="I9" s="77"/>
      <c r="J9" s="77"/>
      <c r="K9" s="77"/>
      <c r="L9" s="62"/>
      <c r="M9" s="63"/>
      <c r="N9" s="64"/>
      <c r="O9" s="65"/>
      <c r="P9" s="66"/>
      <c r="Q9" s="5"/>
    </row>
    <row r="10" customHeight="true" ht="28.5" s="1" customFormat="true">
      <c r="A10" s="73"/>
      <c r="B10" s="73"/>
      <c r="C10" s="73"/>
      <c r="D10" s="74" t="s">
        <v>87</v>
      </c>
      <c r="E10" s="73" t="s">
        <v>88</v>
      </c>
      <c r="F10" s="75" t="n">
        <v>133.940074</v>
      </c>
      <c r="G10" s="76" t="n">
        <v>90.940074</v>
      </c>
      <c r="H10" s="76" t="n">
        <v>43.0</v>
      </c>
      <c r="I10" s="77"/>
      <c r="J10" s="77"/>
      <c r="K10" s="77"/>
      <c r="L10" s="5"/>
    </row>
    <row r="11" customHeight="true" ht="28.5" s="1" customFormat="true">
      <c r="A11" s="73"/>
      <c r="B11" s="73"/>
      <c r="C11" s="73"/>
      <c r="D11" s="74" t="s">
        <v>89</v>
      </c>
      <c r="E11" s="73" t="s">
        <v>90</v>
      </c>
      <c r="F11" s="75" t="n">
        <v>20.759336</v>
      </c>
      <c r="G11" s="76" t="n">
        <v>20.759336</v>
      </c>
      <c r="H11" s="76"/>
      <c r="I11" s="77"/>
      <c r="J11" s="77"/>
      <c r="K11" s="77"/>
      <c r="L11" s="5"/>
    </row>
    <row r="12" customHeight="true" ht="28.5" s="1" customFormat="true">
      <c r="A12" s="73"/>
      <c r="B12" s="73"/>
      <c r="C12" s="73"/>
      <c r="D12" s="74" t="s">
        <v>91</v>
      </c>
      <c r="E12" s="73" t="s">
        <v>92</v>
      </c>
      <c r="F12" s="75" t="n">
        <v>113.180738</v>
      </c>
      <c r="G12" s="76" t="n">
        <v>70.180738</v>
      </c>
      <c r="H12" s="76" t="n">
        <v>43.0</v>
      </c>
      <c r="I12" s="77"/>
      <c r="J12" s="77"/>
      <c r="K12" s="77"/>
      <c r="L12" s="5"/>
    </row>
    <row r="13" customHeight="true" ht="28.5" s="1" customFormat="true">
      <c r="A13" s="73"/>
      <c r="B13" s="73"/>
      <c r="C13" s="73"/>
      <c r="D13" s="74" t="s">
        <v>93</v>
      </c>
      <c r="E13" s="73" t="s">
        <v>94</v>
      </c>
      <c r="F13" s="75" t="n">
        <v>3.397725</v>
      </c>
      <c r="G13" s="76" t="n">
        <v>3.397725</v>
      </c>
      <c r="H13" s="76"/>
      <c r="I13" s="77"/>
      <c r="J13" s="77"/>
      <c r="K13" s="77"/>
      <c r="L13" s="5"/>
    </row>
    <row r="14" customHeight="true" ht="28.5" s="1" customFormat="true">
      <c r="A14" s="73"/>
      <c r="B14" s="73"/>
      <c r="C14" s="73"/>
      <c r="D14" s="74" t="s">
        <v>95</v>
      </c>
      <c r="E14" s="73" t="s">
        <v>96</v>
      </c>
      <c r="F14" s="75" t="n">
        <v>3.397725</v>
      </c>
      <c r="G14" s="76" t="n">
        <v>3.397725</v>
      </c>
      <c r="H14" s="76"/>
      <c r="I14" s="77"/>
      <c r="J14" s="77"/>
      <c r="K14" s="77"/>
      <c r="L14" s="5"/>
    </row>
    <row r="15" customHeight="true" ht="28.5" s="1" customFormat="true">
      <c r="A15" s="73"/>
      <c r="B15" s="73"/>
      <c r="C15" s="73"/>
      <c r="D15" s="74" t="s">
        <v>97</v>
      </c>
      <c r="E15" s="73" t="s">
        <v>98</v>
      </c>
      <c r="F15" s="75" t="n">
        <v>8.449008</v>
      </c>
      <c r="G15" s="76" t="n">
        <v>8.449008</v>
      </c>
      <c r="H15" s="76"/>
      <c r="I15" s="77"/>
      <c r="J15" s="77"/>
      <c r="K15" s="77"/>
      <c r="L15" s="5"/>
    </row>
    <row r="16" customHeight="true" ht="28.5" s="1" customFormat="true">
      <c r="A16" s="73"/>
      <c r="B16" s="73"/>
      <c r="C16" s="73"/>
      <c r="D16" s="74" t="s">
        <v>99</v>
      </c>
      <c r="E16" s="73" t="s">
        <v>100</v>
      </c>
      <c r="F16" s="75" t="n">
        <v>8.449008</v>
      </c>
      <c r="G16" s="76" t="n">
        <v>8.449008</v>
      </c>
      <c r="H16" s="76"/>
      <c r="I16" s="77"/>
      <c r="J16" s="77"/>
      <c r="K16" s="77"/>
      <c r="L16" s="5"/>
    </row>
    <row r="17" customHeight="true" ht="28.5" s="1" customFormat="true">
      <c r="A17" s="78" t="s">
        <v>0</v>
      </c>
      <c r="B17" s="78" t="s">
        <v>0</v>
      </c>
      <c r="C17" s="78" t="s">
        <v>0</v>
      </c>
      <c r="D17" s="79" t="s">
        <v>0</v>
      </c>
      <c r="E17" s="78" t="s">
        <v>62</v>
      </c>
      <c r="F17" s="80" t="n">
        <v>145.786807</v>
      </c>
      <c r="G17" s="81" t="n">
        <v>102.786807</v>
      </c>
      <c r="H17" s="81" t="n">
        <v>43.0</v>
      </c>
      <c r="I17" s="82"/>
      <c r="J17" s="82"/>
      <c r="K17" s="82"/>
      <c r="L17" s="83"/>
      <c r="M17" s="84"/>
      <c r="N17" s="85"/>
      <c r="O17" s="86"/>
      <c r="P17" s="87"/>
      <c r="Q17" s="88"/>
      <c r="R17" s="89"/>
      <c r="S17" s="66"/>
      <c r="T17" s="5"/>
    </row>
    <row r="18" customHeight="true" ht="28.5" s="1" customFormat="true">
      <c r="A18" s="90"/>
      <c r="B18" s="90"/>
      <c r="C18" s="90"/>
      <c r="D18" s="91" t="s">
        <v>72</v>
      </c>
      <c r="E18" s="90" t="s">
        <v>73</v>
      </c>
      <c r="F18" s="92" t="n">
        <v>145.786807</v>
      </c>
      <c r="G18" s="93" t="n">
        <v>102.786807</v>
      </c>
      <c r="H18" s="93" t="n">
        <v>43.0</v>
      </c>
      <c r="I18" s="94"/>
      <c r="J18" s="94"/>
      <c r="K18" s="94"/>
      <c r="L18" s="66"/>
      <c r="M18" s="5"/>
    </row>
    <row r="19" customHeight="true" ht="28.5" s="1" customFormat="true">
      <c r="A19" s="95"/>
      <c r="B19" s="95"/>
      <c r="C19" s="95"/>
      <c r="D19" s="96" t="s">
        <v>74</v>
      </c>
      <c r="E19" s="95" t="s">
        <v>75</v>
      </c>
      <c r="F19" s="97" t="n">
        <v>145.786807</v>
      </c>
      <c r="G19" s="98" t="n">
        <v>102.786807</v>
      </c>
      <c r="H19" s="98" t="n">
        <v>43.0</v>
      </c>
      <c r="I19" s="99"/>
      <c r="J19" s="99"/>
      <c r="K19" s="99"/>
      <c r="L19" s="66"/>
      <c r="M19" s="5"/>
    </row>
    <row r="20" customHeight="true" ht="28.5" s="1" customFormat="true">
      <c r="A20" s="100" t="s">
        <v>87</v>
      </c>
      <c r="B20" s="100" t="s">
        <v>101</v>
      </c>
      <c r="C20" s="100" t="s">
        <v>102</v>
      </c>
      <c r="D20" s="101"/>
      <c r="E20" s="100" t="s">
        <v>103</v>
      </c>
      <c r="F20" s="102" t="n">
        <v>5.8658</v>
      </c>
      <c r="G20" s="103" t="n">
        <v>5.8658</v>
      </c>
      <c r="H20" s="103"/>
      <c r="I20" s="104"/>
      <c r="J20" s="104"/>
      <c r="K20" s="104"/>
      <c r="L20" s="66"/>
      <c r="M20" s="5"/>
    </row>
    <row r="21" customHeight="true" ht="28.5" s="1" customFormat="true">
      <c r="A21" s="105" t="s">
        <v>87</v>
      </c>
      <c r="B21" s="105" t="s">
        <v>101</v>
      </c>
      <c r="C21" s="105" t="s">
        <v>101</v>
      </c>
      <c r="D21" s="106"/>
      <c r="E21" s="105" t="s">
        <v>104</v>
      </c>
      <c r="F21" s="107" t="n">
        <v>9.929024</v>
      </c>
      <c r="G21" s="108" t="n">
        <v>9.929024</v>
      </c>
      <c r="H21" s="108"/>
      <c r="I21" s="109"/>
      <c r="J21" s="109"/>
      <c r="K21" s="109"/>
      <c r="L21" s="66"/>
      <c r="M21" s="5"/>
    </row>
    <row r="22" customHeight="true" ht="28.5" s="1" customFormat="true">
      <c r="A22" s="110" t="s">
        <v>87</v>
      </c>
      <c r="B22" s="110" t="s">
        <v>101</v>
      </c>
      <c r="C22" s="110" t="s">
        <v>105</v>
      </c>
      <c r="D22" s="111"/>
      <c r="E22" s="110" t="s">
        <v>106</v>
      </c>
      <c r="F22" s="112" t="n">
        <v>4.964512</v>
      </c>
      <c r="G22" s="113" t="n">
        <v>4.964512</v>
      </c>
      <c r="H22" s="113"/>
      <c r="I22" s="114"/>
      <c r="J22" s="114"/>
      <c r="K22" s="114"/>
      <c r="L22" s="66"/>
      <c r="M22" s="5"/>
    </row>
    <row r="23" customHeight="true" ht="28.5" s="1" customFormat="true">
      <c r="A23" s="115" t="s">
        <v>87</v>
      </c>
      <c r="B23" s="115" t="s">
        <v>107</v>
      </c>
      <c r="C23" s="115" t="s">
        <v>108</v>
      </c>
      <c r="D23" s="116"/>
      <c r="E23" s="115" t="s">
        <v>109</v>
      </c>
      <c r="F23" s="117" t="n">
        <v>113.180738</v>
      </c>
      <c r="G23" s="118" t="n">
        <v>70.180738</v>
      </c>
      <c r="H23" s="118" t="n">
        <v>43.0</v>
      </c>
      <c r="I23" s="119"/>
      <c r="J23" s="119"/>
      <c r="K23" s="119"/>
      <c r="L23" s="66"/>
      <c r="M23" s="5"/>
    </row>
    <row r="24" customHeight="true" ht="28.5" s="1" customFormat="true">
      <c r="A24" s="120" t="s">
        <v>93</v>
      </c>
      <c r="B24" s="120" t="s">
        <v>110</v>
      </c>
      <c r="C24" s="120" t="s">
        <v>102</v>
      </c>
      <c r="D24" s="121"/>
      <c r="E24" s="120" t="s">
        <v>111</v>
      </c>
      <c r="F24" s="122" t="n">
        <v>3.397725</v>
      </c>
      <c r="G24" s="123" t="n">
        <v>3.397725</v>
      </c>
      <c r="H24" s="123"/>
      <c r="I24" s="124"/>
      <c r="J24" s="124"/>
      <c r="K24" s="124"/>
      <c r="L24" s="66"/>
      <c r="M24" s="5"/>
    </row>
    <row r="25" customHeight="true" ht="28.5" s="1" customFormat="true">
      <c r="A25" s="125" t="s">
        <v>97</v>
      </c>
      <c r="B25" s="125" t="s">
        <v>102</v>
      </c>
      <c r="C25" s="125" t="s">
        <v>112</v>
      </c>
      <c r="D25" s="126"/>
      <c r="E25" s="125" t="s">
        <v>113</v>
      </c>
      <c r="F25" s="127" t="n">
        <v>8.449008</v>
      </c>
      <c r="G25" s="128" t="n">
        <v>8.449008</v>
      </c>
      <c r="H25" s="128"/>
      <c r="I25" s="129"/>
      <c r="J25" s="129"/>
      <c r="K25" s="129"/>
      <c r="L25" s="66"/>
      <c r="M25" s="5"/>
    </row>
  </sheetData>
  <mergeCells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5.xml><?xml version="1.0" encoding="utf-8"?>
<worksheet xmlns="http://schemas.openxmlformats.org/spreadsheetml/2006/main">
  <dimension ref="A1:J34"/>
  <sheetViews>
    <sheetView workbookViewId="0" showGridLines="false"/>
  </sheetViews>
  <sheetFormatPr defaultRowHeight="15.0" customHeight="true" baseColWidth="8"/>
  <cols>
    <col min="1" max="1" customWidth="true" hidden="false" style="5" width="31.0" collapsed="false"/>
    <col min="2" max="2" customWidth="true" hidden="false" style="5" width="25.14453125" collapsed="false"/>
    <col min="3" max="3" customWidth="true" hidden="false" style="5" width="40.85546875" collapsed="false"/>
    <col min="4" max="4" customWidth="true" hidden="false" style="5" width="21.28515625" collapsed="false"/>
    <col min="5" max="5" customWidth="true" hidden="false" style="5" width="9.14453125" collapsed="false"/>
    <col min="6" max="6" customWidth="true" hidden="false" style="5" width="9.14453125" collapsed="false"/>
    <col min="7" max="7" customWidth="true" hidden="false" style="5" width="9.14453125" collapsed="false"/>
    <col min="8" max="8" customWidth="true" hidden="false" style="5" width="9.14453125" collapsed="false"/>
    <col min="9" max="9" customWidth="true" hidden="false" style="5" width="9.14453125" collapsed="false"/>
    <col min="10" max="10" customWidth="true" hidden="false" style="5" width="9.14453125" collapsed="false"/>
  </cols>
  <sheetData>
    <row r="1" s="1" customFormat="true">
      <c r="D1" s="130" t="s">
        <v>114</v>
      </c>
      <c r="E1" s="131"/>
      <c r="F1" s="132"/>
      <c r="G1" s="133"/>
      <c r="H1" s="134"/>
      <c r="I1" s="135"/>
      <c r="J1" s="5"/>
    </row>
    <row r="2" customHeight="true" ht="25.5" s="1" customFormat="true">
      <c r="A2" s="136" t="s">
        <v>115</v>
      </c>
      <c r="B2" s="136"/>
      <c r="C2" s="136"/>
      <c r="D2" s="136"/>
      <c r="E2" s="131"/>
      <c r="F2" s="132"/>
      <c r="G2" s="133"/>
      <c r="H2" s="134"/>
      <c r="I2" s="135"/>
      <c r="J2" s="5"/>
    </row>
    <row r="3" s="1" customFormat="true">
      <c r="A3" s="137"/>
      <c r="B3" s="137"/>
      <c r="C3" s="137"/>
      <c r="D3" s="138" t="s">
        <v>5</v>
      </c>
      <c r="E3" s="131"/>
      <c r="F3" s="132"/>
      <c r="G3" s="133"/>
      <c r="H3" s="134"/>
      <c r="I3" s="135"/>
      <c r="J3" s="5"/>
    </row>
    <row r="4" customHeight="true" ht="16.5" s="1" customFormat="true">
      <c r="A4" s="139" t="s">
        <v>6</v>
      </c>
      <c r="B4" s="140"/>
      <c r="C4" s="139" t="s">
        <v>7</v>
      </c>
      <c r="D4" s="140"/>
      <c r="E4" s="131"/>
      <c r="F4" s="132"/>
      <c r="G4" s="133"/>
      <c r="H4" s="134"/>
      <c r="I4" s="135"/>
      <c r="J4" s="5"/>
    </row>
    <row r="5" customHeight="true" ht="16.5" s="1" customFormat="true">
      <c r="A5" s="141" t="s">
        <v>8</v>
      </c>
      <c r="B5" s="141" t="s">
        <v>9</v>
      </c>
      <c r="C5" s="141" t="s">
        <v>10</v>
      </c>
      <c r="D5" s="141" t="s">
        <v>9</v>
      </c>
      <c r="E5" s="131"/>
      <c r="F5" s="132"/>
      <c r="G5" s="133"/>
      <c r="H5" s="134"/>
      <c r="I5" s="135"/>
      <c r="J5" s="5"/>
    </row>
    <row r="6" customHeight="true" ht="16.5" s="1" customFormat="true">
      <c r="A6" s="142" t="s">
        <v>116</v>
      </c>
      <c r="B6" s="143" t="n">
        <v>132.786807</v>
      </c>
      <c r="C6" s="142" t="s">
        <v>117</v>
      </c>
      <c r="D6" s="143" t="n">
        <v>132.786807</v>
      </c>
      <c r="E6" s="131"/>
      <c r="F6" s="132"/>
      <c r="G6" s="133"/>
      <c r="H6" s="134"/>
      <c r="I6" s="135"/>
      <c r="J6" s="5"/>
    </row>
    <row r="7" customHeight="true" ht="16.5" s="1" customFormat="true">
      <c r="A7" s="142" t="s">
        <v>118</v>
      </c>
      <c r="B7" s="143" t="n">
        <v>132.786807</v>
      </c>
      <c r="C7" s="142" t="s">
        <v>119</v>
      </c>
      <c r="D7" s="143"/>
      <c r="E7" s="131"/>
      <c r="F7" s="132"/>
      <c r="G7" s="133"/>
      <c r="H7" s="134"/>
      <c r="I7" s="135"/>
      <c r="J7" s="5"/>
    </row>
    <row r="8" customHeight="true" ht="16.5" s="1" customFormat="true">
      <c r="A8" s="144" t="s">
        <v>120</v>
      </c>
      <c r="B8" s="143"/>
      <c r="C8" s="142" t="s">
        <v>121</v>
      </c>
      <c r="D8" s="145"/>
      <c r="E8" s="131"/>
      <c r="F8" s="132"/>
      <c r="G8" s="133"/>
      <c r="H8" s="134"/>
      <c r="I8" s="135"/>
      <c r="J8" s="5"/>
    </row>
    <row r="9" customHeight="true" ht="16.5" s="1" customFormat="true">
      <c r="A9" s="144" t="s">
        <v>122</v>
      </c>
      <c r="B9" s="143" t="n">
        <v>132.786807</v>
      </c>
      <c r="C9" s="142" t="s">
        <v>123</v>
      </c>
      <c r="D9" s="143"/>
      <c r="E9" s="131"/>
      <c r="F9" s="132"/>
      <c r="G9" s="133"/>
      <c r="H9" s="134"/>
      <c r="I9" s="135"/>
      <c r="J9" s="5"/>
    </row>
    <row r="10" customHeight="true" ht="16.5" s="1" customFormat="true">
      <c r="A10" s="146" t="s">
        <v>124</v>
      </c>
      <c r="B10" s="143"/>
      <c r="C10" s="142" t="s">
        <v>125</v>
      </c>
      <c r="D10" s="143"/>
      <c r="E10" s="131"/>
      <c r="F10" s="132"/>
      <c r="G10" s="133"/>
      <c r="H10" s="134"/>
      <c r="I10" s="135"/>
      <c r="J10" s="5"/>
    </row>
    <row r="11" customHeight="true" ht="16.5" s="1" customFormat="true">
      <c r="A11" s="142" t="s">
        <v>126</v>
      </c>
      <c r="B11" s="143"/>
      <c r="C11" s="142" t="s">
        <v>127</v>
      </c>
      <c r="D11" s="143"/>
      <c r="E11" s="131"/>
      <c r="F11" s="132"/>
      <c r="G11" s="133"/>
      <c r="H11" s="134"/>
      <c r="I11" s="135"/>
      <c r="J11" s="5"/>
    </row>
    <row r="12" customHeight="true" ht="16.5" s="1" customFormat="true">
      <c r="A12" s="144" t="s">
        <v>120</v>
      </c>
      <c r="B12" s="143"/>
      <c r="C12" s="142" t="s">
        <v>128</v>
      </c>
      <c r="D12" s="143"/>
      <c r="E12" s="131"/>
      <c r="F12" s="132"/>
      <c r="G12" s="133"/>
      <c r="H12" s="134"/>
      <c r="I12" s="135"/>
      <c r="J12" s="5"/>
    </row>
    <row r="13" customHeight="true" ht="16.5" s="1" customFormat="true">
      <c r="A13" s="144" t="s">
        <v>122</v>
      </c>
      <c r="B13" s="143"/>
      <c r="C13" s="142" t="s">
        <v>129</v>
      </c>
      <c r="D13" s="143"/>
      <c r="E13" s="131"/>
      <c r="F13" s="132"/>
      <c r="G13" s="133"/>
      <c r="H13" s="134"/>
      <c r="I13" s="135"/>
      <c r="J13" s="5"/>
    </row>
    <row r="14" customHeight="true" ht="16.5" s="1" customFormat="true">
      <c r="A14" s="146" t="s">
        <v>130</v>
      </c>
      <c r="B14" s="143"/>
      <c r="C14" s="142" t="s">
        <v>131</v>
      </c>
      <c r="D14" s="143" t="n">
        <v>120.940074</v>
      </c>
      <c r="E14" s="131"/>
      <c r="F14" s="132"/>
      <c r="G14" s="133"/>
      <c r="H14" s="134"/>
      <c r="I14" s="135"/>
      <c r="J14" s="5"/>
    </row>
    <row r="15" customHeight="true" ht="16.5" s="1" customFormat="true">
      <c r="A15" s="142" t="s">
        <v>132</v>
      </c>
      <c r="B15" s="143"/>
      <c r="C15" s="142" t="s">
        <v>133</v>
      </c>
      <c r="D15" s="143" t="n">
        <v>3.397725</v>
      </c>
      <c r="E15" s="131"/>
      <c r="F15" s="132"/>
      <c r="G15" s="133"/>
      <c r="H15" s="134"/>
      <c r="I15" s="135"/>
      <c r="J15" s="5"/>
    </row>
    <row r="16" customHeight="true" ht="16.5" s="1" customFormat="true">
      <c r="A16" s="144" t="s">
        <v>120</v>
      </c>
      <c r="B16" s="143"/>
      <c r="C16" s="142" t="s">
        <v>134</v>
      </c>
      <c r="D16" s="143"/>
      <c r="E16" s="131"/>
      <c r="F16" s="132"/>
      <c r="G16" s="133"/>
      <c r="H16" s="134"/>
      <c r="I16" s="135"/>
      <c r="J16" s="5"/>
    </row>
    <row r="17" customHeight="true" ht="16.5" s="1" customFormat="true">
      <c r="A17" s="144" t="s">
        <v>122</v>
      </c>
      <c r="B17" s="143"/>
      <c r="C17" s="142" t="s">
        <v>135</v>
      </c>
      <c r="D17" s="143"/>
      <c r="E17" s="131"/>
      <c r="F17" s="132"/>
      <c r="G17" s="133"/>
      <c r="H17" s="134"/>
      <c r="I17" s="135"/>
      <c r="J17" s="5"/>
    </row>
    <row r="18" customHeight="true" ht="16.5" s="1" customFormat="true">
      <c r="A18" s="142" t="s">
        <v>136</v>
      </c>
      <c r="B18" s="143"/>
      <c r="C18" s="142" t="s">
        <v>137</v>
      </c>
      <c r="D18" s="143"/>
      <c r="E18" s="131"/>
      <c r="F18" s="132"/>
      <c r="G18" s="133"/>
      <c r="H18" s="134"/>
      <c r="I18" s="135"/>
      <c r="J18" s="5"/>
    </row>
    <row r="19" customHeight="true" ht="16.5" s="1" customFormat="true">
      <c r="A19" s="142" t="s">
        <v>118</v>
      </c>
      <c r="B19" s="143"/>
      <c r="C19" s="142" t="s">
        <v>138</v>
      </c>
      <c r="D19" s="143"/>
      <c r="E19" s="131"/>
      <c r="F19" s="132"/>
      <c r="G19" s="133"/>
      <c r="H19" s="134"/>
      <c r="I19" s="135"/>
      <c r="J19" s="5"/>
    </row>
    <row r="20" customHeight="true" ht="16.5" s="1" customFormat="true">
      <c r="A20" s="142" t="s">
        <v>126</v>
      </c>
      <c r="B20" s="143"/>
      <c r="C20" s="142" t="s">
        <v>139</v>
      </c>
      <c r="D20" s="143"/>
      <c r="E20" s="131"/>
      <c r="F20" s="132"/>
      <c r="G20" s="133"/>
      <c r="H20" s="134"/>
      <c r="I20" s="135"/>
      <c r="J20" s="5"/>
    </row>
    <row r="21" customHeight="true" ht="16.5" s="1" customFormat="true">
      <c r="A21" s="142" t="s">
        <v>132</v>
      </c>
      <c r="B21" s="143"/>
      <c r="C21" s="142" t="s">
        <v>140</v>
      </c>
      <c r="D21" s="143"/>
      <c r="E21" s="131"/>
      <c r="F21" s="132"/>
      <c r="G21" s="133"/>
      <c r="H21" s="134"/>
      <c r="I21" s="135"/>
      <c r="J21" s="5"/>
    </row>
    <row r="22" customHeight="true" ht="16.5" s="1" customFormat="true">
      <c r="A22" s="142"/>
      <c r="B22" s="147"/>
      <c r="C22" s="142" t="s">
        <v>141</v>
      </c>
      <c r="D22" s="143"/>
      <c r="E22" s="131"/>
      <c r="F22" s="132"/>
      <c r="G22" s="133"/>
      <c r="H22" s="134"/>
      <c r="I22" s="135"/>
      <c r="J22" s="5"/>
    </row>
    <row r="23" customHeight="true" ht="16.5" s="1" customFormat="true">
      <c r="A23" s="142"/>
      <c r="B23" s="147"/>
      <c r="C23" s="142" t="s">
        <v>142</v>
      </c>
      <c r="D23" s="145"/>
      <c r="E23" s="131"/>
      <c r="F23" s="132"/>
      <c r="G23" s="133"/>
      <c r="H23" s="134"/>
      <c r="I23" s="135"/>
      <c r="J23" s="5"/>
    </row>
    <row r="24" customHeight="true" ht="16.5" s="1" customFormat="true">
      <c r="A24" s="142"/>
      <c r="B24" s="147"/>
      <c r="C24" s="142" t="s">
        <v>143</v>
      </c>
      <c r="D24" s="143"/>
      <c r="E24" s="131"/>
      <c r="F24" s="132"/>
      <c r="G24" s="133"/>
      <c r="H24" s="134"/>
      <c r="I24" s="135"/>
      <c r="J24" s="5"/>
    </row>
    <row r="25" customHeight="true" ht="16.5" s="1" customFormat="true">
      <c r="A25" s="142"/>
      <c r="B25" s="147"/>
      <c r="C25" s="142" t="s">
        <v>144</v>
      </c>
      <c r="D25" s="143" t="n">
        <v>8.449008</v>
      </c>
      <c r="E25" s="131"/>
      <c r="F25" s="132"/>
      <c r="G25" s="133"/>
      <c r="H25" s="134"/>
      <c r="I25" s="135"/>
      <c r="J25" s="5"/>
    </row>
    <row r="26" customHeight="true" ht="16.5" s="1" customFormat="true">
      <c r="A26" s="142"/>
      <c r="B26" s="147"/>
      <c r="C26" s="142" t="s">
        <v>145</v>
      </c>
      <c r="D26" s="143"/>
      <c r="E26" s="131"/>
      <c r="F26" s="132"/>
      <c r="G26" s="133"/>
      <c r="H26" s="134"/>
      <c r="I26" s="135"/>
      <c r="J26" s="5"/>
    </row>
    <row r="27" customHeight="true" ht="16.5" s="1" customFormat="true">
      <c r="A27" s="142"/>
      <c r="B27" s="147"/>
      <c r="C27" s="142" t="s">
        <v>146</v>
      </c>
      <c r="D27" s="143"/>
      <c r="E27" s="131"/>
      <c r="F27" s="132"/>
      <c r="G27" s="133"/>
      <c r="H27" s="134"/>
      <c r="I27" s="135"/>
      <c r="J27" s="5"/>
    </row>
    <row r="28" customHeight="true" ht="16.5" s="1" customFormat="true">
      <c r="A28" s="142"/>
      <c r="B28" s="147"/>
      <c r="C28" s="142" t="s">
        <v>147</v>
      </c>
      <c r="D28" s="143"/>
      <c r="E28" s="131"/>
      <c r="F28" s="132"/>
      <c r="G28" s="133"/>
      <c r="H28" s="134"/>
      <c r="I28" s="135"/>
      <c r="J28" s="5"/>
    </row>
    <row r="29" customHeight="true" ht="16.5" s="1" customFormat="true">
      <c r="A29" s="142"/>
      <c r="B29" s="147"/>
      <c r="C29" s="142" t="s">
        <v>148</v>
      </c>
      <c r="D29" s="143"/>
      <c r="E29" s="131"/>
      <c r="F29" s="132"/>
      <c r="G29" s="133"/>
      <c r="H29" s="134"/>
      <c r="I29" s="135"/>
      <c r="J29" s="5"/>
    </row>
    <row r="30" customHeight="true" ht="16.5" s="1" customFormat="true">
      <c r="A30" s="142"/>
      <c r="B30" s="147"/>
      <c r="C30" s="142" t="s">
        <v>149</v>
      </c>
      <c r="D30" s="143"/>
      <c r="E30" s="131"/>
      <c r="F30" s="132"/>
      <c r="G30" s="133"/>
      <c r="H30" s="134"/>
      <c r="I30" s="135"/>
      <c r="J30" s="5"/>
    </row>
    <row r="31" customHeight="true" ht="16.5" s="1" customFormat="true">
      <c r="A31" s="142"/>
      <c r="B31" s="147"/>
      <c r="C31" s="142" t="s">
        <v>150</v>
      </c>
      <c r="D31" s="143"/>
      <c r="E31" s="131"/>
      <c r="F31" s="132"/>
      <c r="G31" s="133"/>
      <c r="H31" s="134"/>
      <c r="I31" s="135"/>
      <c r="J31" s="5"/>
    </row>
    <row r="32" customHeight="true" ht="16.5" s="1" customFormat="true">
      <c r="A32" s="142"/>
      <c r="B32" s="147"/>
      <c r="C32" s="142" t="s">
        <v>151</v>
      </c>
      <c r="D32" s="143"/>
      <c r="E32" s="131"/>
      <c r="F32" s="132"/>
      <c r="G32" s="133"/>
      <c r="H32" s="134"/>
      <c r="I32" s="135"/>
      <c r="J32" s="5"/>
    </row>
    <row r="33" customHeight="true" ht="16.5" s="1" customFormat="true">
      <c r="A33" s="142"/>
      <c r="B33" s="147"/>
      <c r="C33" s="142" t="s">
        <v>152</v>
      </c>
      <c r="D33" s="143"/>
      <c r="E33" s="131"/>
      <c r="F33" s="132"/>
      <c r="G33" s="133"/>
      <c r="H33" s="134"/>
      <c r="I33" s="135"/>
      <c r="J33" s="5"/>
    </row>
    <row r="34" customHeight="true" ht="16.5" s="1" customFormat="true">
      <c r="A34" s="141" t="s">
        <v>153</v>
      </c>
      <c r="B34" s="143" t="n">
        <v>132.786807</v>
      </c>
      <c r="C34" s="141" t="s">
        <v>154</v>
      </c>
      <c r="D34" s="143" t="n">
        <v>132.786807</v>
      </c>
      <c r="E34" s="131"/>
      <c r="F34" s="132"/>
      <c r="G34" s="133"/>
      <c r="H34" s="134"/>
      <c r="I34" s="135"/>
      <c r="J34" s="5"/>
    </row>
  </sheetData>
  <mergeCells>
    <mergeCell ref="A2:D2"/>
    <mergeCell ref="A4:B4"/>
    <mergeCell ref="C4:D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6.xml><?xml version="1.0" encoding="utf-8"?>
<worksheet xmlns="http://schemas.openxmlformats.org/spreadsheetml/2006/main">
  <dimension ref="A1:S24"/>
  <sheetViews>
    <sheetView workbookViewId="0" showGridLines="false"/>
  </sheetViews>
  <sheetFormatPr defaultRowHeight="15.0" customHeight="true" baseColWidth="8"/>
  <cols>
    <col min="1" max="1" customWidth="true" hidden="false" style="5" width="11.71484375" collapsed="false"/>
    <col min="2" max="2" customWidth="true" hidden="false" style="5" width="11.71484375" collapsed="false"/>
    <col min="3" max="3" customWidth="true" hidden="false" style="5" width="11.71484375" collapsed="false"/>
    <col min="4" max="4" customWidth="true" hidden="false" style="5" width="19.28515625" collapsed="false"/>
    <col min="5" max="5" customWidth="true" hidden="false" style="5" width="56.0" collapsed="false"/>
    <col min="6" max="6" customWidth="true" hidden="false" style="5" width="21.71484375" collapsed="false"/>
    <col min="7" max="7" customWidth="true" hidden="false" style="5" width="20.4296875" collapsed="false"/>
    <col min="8" max="8" customWidth="true" hidden="false" style="5" width="20.71484375" collapsed="false"/>
    <col min="9" max="9" customWidth="true" hidden="false" style="5" width="18.85546875" collapsed="false"/>
    <col min="10" max="10" customWidth="true" hidden="false" style="5" width="24.71484375" collapsed="false"/>
    <col min="11" max="11" customWidth="true" hidden="false" style="5" width="9.14453125" collapsed="false"/>
    <col min="12" max="12" customWidth="true" hidden="false" style="5" width="9.14453125" collapsed="false"/>
    <col min="13" max="13" customWidth="true" hidden="false" style="5" width="9.14453125" collapsed="false"/>
    <col min="14" max="14" customWidth="true" hidden="false" style="5" width="9.14453125" collapsed="false"/>
    <col min="15" max="15" customWidth="true" hidden="false" style="5" width="9.14453125" collapsed="false"/>
    <col min="16" max="16" customWidth="true" hidden="false" style="5" width="9.14453125" collapsed="false"/>
    <col min="17" max="17" customWidth="true" hidden="false" style="5" width="9.14453125" collapsed="false"/>
    <col min="18" max="18" customWidth="true" hidden="false" style="5" width="9.14453125" collapsed="false"/>
    <col min="19" max="19" customWidth="true" hidden="false" style="5" width="9.14453125" collapsed="false"/>
  </cols>
  <sheetData>
    <row r="1" s="1" customFormat="true">
      <c r="A1" s="148"/>
      <c r="B1" s="148"/>
      <c r="C1" s="148"/>
      <c r="D1" s="148"/>
      <c r="E1" s="148"/>
      <c r="F1" s="148"/>
      <c r="G1" s="148"/>
      <c r="H1" s="148"/>
      <c r="I1" s="148"/>
      <c r="J1" s="149" t="s">
        <v>155</v>
      </c>
      <c r="K1" s="150"/>
      <c r="L1" s="151"/>
      <c r="M1" s="152"/>
      <c r="N1" s="153"/>
      <c r="O1" s="154"/>
      <c r="P1" s="5"/>
    </row>
    <row r="2" customHeight="true" ht="25.5" s="1" customFormat="true">
      <c r="A2" s="155" t="s">
        <v>156</v>
      </c>
      <c r="B2" s="155"/>
      <c r="C2" s="155"/>
      <c r="D2" s="155"/>
      <c r="E2" s="155"/>
      <c r="F2" s="155"/>
      <c r="G2" s="155"/>
      <c r="H2" s="155"/>
      <c r="I2" s="155"/>
      <c r="J2" s="155"/>
      <c r="K2" s="150"/>
      <c r="L2" s="151"/>
      <c r="M2" s="152"/>
      <c r="N2" s="153"/>
      <c r="O2" s="154"/>
      <c r="P2" s="5"/>
    </row>
    <row r="3" s="1" customFormat="true">
      <c r="A3" s="156"/>
      <c r="B3" s="157"/>
      <c r="C3" s="157"/>
      <c r="D3" s="157"/>
      <c r="E3" s="157"/>
      <c r="F3" s="157"/>
      <c r="G3" s="157"/>
      <c r="H3" s="157"/>
      <c r="I3" s="157"/>
      <c r="J3" s="158" t="s">
        <v>5</v>
      </c>
      <c r="K3" s="150"/>
      <c r="L3" s="151"/>
      <c r="M3" s="152"/>
      <c r="N3" s="153"/>
      <c r="O3" s="154"/>
      <c r="P3" s="5"/>
    </row>
    <row r="4" s="1" customFormat="true">
      <c r="A4" s="159" t="s">
        <v>78</v>
      </c>
      <c r="B4" s="159"/>
      <c r="C4" s="159"/>
      <c r="D4" s="159" t="s">
        <v>60</v>
      </c>
      <c r="E4" s="159" t="s">
        <v>79</v>
      </c>
      <c r="F4" s="160" t="s">
        <v>157</v>
      </c>
      <c r="G4" s="161"/>
      <c r="H4" s="161"/>
      <c r="I4" s="161"/>
      <c r="J4" s="162"/>
      <c r="K4" s="150"/>
      <c r="L4" s="151"/>
      <c r="M4" s="152"/>
      <c r="N4" s="153"/>
      <c r="O4" s="154"/>
      <c r="P4" s="5"/>
    </row>
    <row r="5" customHeight="true" ht="16.5" s="1" customFormat="true">
      <c r="A5" s="159"/>
      <c r="B5" s="159"/>
      <c r="C5" s="159"/>
      <c r="D5" s="159"/>
      <c r="E5" s="159"/>
      <c r="F5" s="159" t="s">
        <v>62</v>
      </c>
      <c r="G5" s="159" t="s">
        <v>81</v>
      </c>
      <c r="H5" s="159"/>
      <c r="I5" s="159"/>
      <c r="J5" s="159" t="s">
        <v>82</v>
      </c>
      <c r="K5" s="150"/>
      <c r="L5" s="151"/>
      <c r="M5" s="152"/>
      <c r="N5" s="153"/>
      <c r="O5" s="154"/>
      <c r="P5" s="5"/>
    </row>
    <row r="6" customHeight="true" ht="21.75" s="1" customFormat="true">
      <c r="A6" s="159"/>
      <c r="B6" s="159"/>
      <c r="C6" s="159"/>
      <c r="D6" s="159"/>
      <c r="E6" s="159"/>
      <c r="F6" s="159"/>
      <c r="G6" s="159" t="s">
        <v>65</v>
      </c>
      <c r="H6" s="159" t="s">
        <v>158</v>
      </c>
      <c r="I6" s="159" t="s">
        <v>159</v>
      </c>
      <c r="J6" s="159"/>
      <c r="K6" s="150"/>
      <c r="L6" s="151"/>
      <c r="M6" s="152"/>
      <c r="N6" s="153"/>
      <c r="O6" s="154"/>
      <c r="P6" s="5"/>
    </row>
    <row r="7" customHeight="true" ht="12.0" s="1" customFormat="true">
      <c r="A7" s="163" t="s">
        <v>71</v>
      </c>
      <c r="B7" s="163" t="s">
        <v>71</v>
      </c>
      <c r="C7" s="163" t="s">
        <v>71</v>
      </c>
      <c r="D7" s="159" t="s">
        <v>71</v>
      </c>
      <c r="E7" s="159" t="s">
        <v>71</v>
      </c>
      <c r="F7" s="159" t="n">
        <v>1.0</v>
      </c>
      <c r="G7" s="159" t="n">
        <v>2.0</v>
      </c>
      <c r="H7" s="159" t="n">
        <v>3.0</v>
      </c>
      <c r="I7" s="159" t="n">
        <v>4.0</v>
      </c>
      <c r="J7" s="159" t="n">
        <v>5.0</v>
      </c>
      <c r="K7" s="150"/>
      <c r="L7" s="151"/>
      <c r="M7" s="152"/>
      <c r="N7" s="153"/>
      <c r="O7" s="154"/>
      <c r="P7" s="5"/>
    </row>
    <row r="8" customHeight="true" ht="23.25" s="1" customFormat="true">
      <c r="A8" s="164" t="s">
        <v>0</v>
      </c>
      <c r="B8" s="164" t="s">
        <v>0</v>
      </c>
      <c r="C8" s="164" t="s">
        <v>0</v>
      </c>
      <c r="D8" s="165" t="s">
        <v>0</v>
      </c>
      <c r="E8" s="166" t="s">
        <v>62</v>
      </c>
      <c r="F8" s="167" t="n">
        <v>132.786807</v>
      </c>
      <c r="G8" s="167" t="n">
        <v>102.786807</v>
      </c>
      <c r="H8" s="167" t="n">
        <v>96.106807</v>
      </c>
      <c r="I8" s="167" t="n">
        <v>6.68</v>
      </c>
      <c r="J8" s="167" t="n">
        <v>30.0</v>
      </c>
      <c r="K8" s="150"/>
      <c r="L8" s="151"/>
      <c r="M8" s="152"/>
      <c r="N8" s="153"/>
      <c r="O8" s="154"/>
      <c r="P8" s="5"/>
    </row>
    <row r="9" customHeight="true" ht="23.25" s="1" customFormat="true">
      <c r="A9" s="164"/>
      <c r="B9" s="164"/>
      <c r="C9" s="164"/>
      <c r="D9" s="165" t="s">
        <v>87</v>
      </c>
      <c r="E9" s="166" t="s">
        <v>88</v>
      </c>
      <c r="F9" s="167" t="n">
        <v>120.940074</v>
      </c>
      <c r="G9" s="167" t="n">
        <v>90.940074</v>
      </c>
      <c r="H9" s="167" t="n">
        <v>84.260074</v>
      </c>
      <c r="I9" s="167" t="n">
        <v>6.68</v>
      </c>
      <c r="J9" s="167" t="n">
        <v>30.0</v>
      </c>
      <c r="K9" s="5"/>
    </row>
    <row r="10" customHeight="true" ht="23.25" s="1" customFormat="true">
      <c r="A10" s="164"/>
      <c r="B10" s="164"/>
      <c r="C10" s="164"/>
      <c r="D10" s="165" t="s">
        <v>89</v>
      </c>
      <c r="E10" s="166" t="s">
        <v>90</v>
      </c>
      <c r="F10" s="167" t="n">
        <v>20.759336</v>
      </c>
      <c r="G10" s="167" t="n">
        <v>20.759336</v>
      </c>
      <c r="H10" s="167" t="n">
        <v>20.679336</v>
      </c>
      <c r="I10" s="167" t="n">
        <v>0.08</v>
      </c>
      <c r="J10" s="167"/>
      <c r="K10" s="5"/>
    </row>
    <row r="11" customHeight="true" ht="23.25" s="1" customFormat="true">
      <c r="A11" s="164"/>
      <c r="B11" s="164"/>
      <c r="C11" s="164"/>
      <c r="D11" s="165" t="s">
        <v>91</v>
      </c>
      <c r="E11" s="166" t="s">
        <v>92</v>
      </c>
      <c r="F11" s="167" t="n">
        <v>100.180738</v>
      </c>
      <c r="G11" s="167" t="n">
        <v>70.180738</v>
      </c>
      <c r="H11" s="167" t="n">
        <v>63.580738</v>
      </c>
      <c r="I11" s="167" t="n">
        <v>6.6</v>
      </c>
      <c r="J11" s="167" t="n">
        <v>30.0</v>
      </c>
      <c r="K11" s="5"/>
    </row>
    <row r="12" customHeight="true" ht="23.25" s="1" customFormat="true">
      <c r="A12" s="164"/>
      <c r="B12" s="164"/>
      <c r="C12" s="164"/>
      <c r="D12" s="165" t="s">
        <v>93</v>
      </c>
      <c r="E12" s="166" t="s">
        <v>94</v>
      </c>
      <c r="F12" s="167" t="n">
        <v>3.397725</v>
      </c>
      <c r="G12" s="167" t="n">
        <v>3.397725</v>
      </c>
      <c r="H12" s="167" t="n">
        <v>3.397725</v>
      </c>
      <c r="I12" s="167"/>
      <c r="J12" s="167"/>
      <c r="K12" s="5"/>
    </row>
    <row r="13" customHeight="true" ht="23.25" s="1" customFormat="true">
      <c r="A13" s="164"/>
      <c r="B13" s="164"/>
      <c r="C13" s="164"/>
      <c r="D13" s="165" t="s">
        <v>95</v>
      </c>
      <c r="E13" s="166" t="s">
        <v>96</v>
      </c>
      <c r="F13" s="167" t="n">
        <v>3.397725</v>
      </c>
      <c r="G13" s="167" t="n">
        <v>3.397725</v>
      </c>
      <c r="H13" s="167" t="n">
        <v>3.397725</v>
      </c>
      <c r="I13" s="167"/>
      <c r="J13" s="167"/>
      <c r="K13" s="5"/>
    </row>
    <row r="14" customHeight="true" ht="23.25" s="1" customFormat="true">
      <c r="A14" s="164"/>
      <c r="B14" s="164"/>
      <c r="C14" s="164"/>
      <c r="D14" s="165" t="s">
        <v>97</v>
      </c>
      <c r="E14" s="166" t="s">
        <v>98</v>
      </c>
      <c r="F14" s="167" t="n">
        <v>8.449008</v>
      </c>
      <c r="G14" s="167" t="n">
        <v>8.449008</v>
      </c>
      <c r="H14" s="167" t="n">
        <v>8.449008</v>
      </c>
      <c r="I14" s="167"/>
      <c r="J14" s="167"/>
      <c r="K14" s="5"/>
    </row>
    <row r="15" customHeight="true" ht="23.25" s="1" customFormat="true">
      <c r="A15" s="164"/>
      <c r="B15" s="164"/>
      <c r="C15" s="164"/>
      <c r="D15" s="165" t="s">
        <v>99</v>
      </c>
      <c r="E15" s="166" t="s">
        <v>100</v>
      </c>
      <c r="F15" s="167" t="n">
        <v>8.449008</v>
      </c>
      <c r="G15" s="167" t="n">
        <v>8.449008</v>
      </c>
      <c r="H15" s="167" t="n">
        <v>8.449008</v>
      </c>
      <c r="I15" s="167"/>
      <c r="J15" s="167"/>
      <c r="K15" s="5"/>
    </row>
    <row r="16" customHeight="true" ht="23.25" s="1" customFormat="true">
      <c r="A16" s="168" t="s">
        <v>0</v>
      </c>
      <c r="B16" s="168" t="s">
        <v>0</v>
      </c>
      <c r="C16" s="168" t="s">
        <v>0</v>
      </c>
      <c r="D16" s="169" t="s">
        <v>0</v>
      </c>
      <c r="E16" s="170" t="s">
        <v>62</v>
      </c>
      <c r="F16" s="171" t="n">
        <v>132.786807</v>
      </c>
      <c r="G16" s="171" t="n">
        <v>102.786807</v>
      </c>
      <c r="H16" s="171" t="n">
        <v>96.106807</v>
      </c>
      <c r="I16" s="171" t="n">
        <v>6.68</v>
      </c>
      <c r="J16" s="171" t="n">
        <v>30.0</v>
      </c>
      <c r="K16" s="172"/>
      <c r="L16" s="173"/>
      <c r="M16" s="174"/>
      <c r="N16" s="175"/>
      <c r="O16" s="176"/>
      <c r="P16" s="177"/>
      <c r="Q16" s="178"/>
      <c r="R16" s="154"/>
      <c r="S16" s="5"/>
    </row>
    <row r="17" customHeight="true" ht="23.25" s="1" customFormat="true">
      <c r="A17" s="179"/>
      <c r="B17" s="179"/>
      <c r="C17" s="179"/>
      <c r="D17" s="180" t="s">
        <v>72</v>
      </c>
      <c r="E17" s="181" t="s">
        <v>73</v>
      </c>
      <c r="F17" s="182" t="n">
        <v>132.786807</v>
      </c>
      <c r="G17" s="182" t="n">
        <v>102.786807</v>
      </c>
      <c r="H17" s="182" t="n">
        <v>96.106807</v>
      </c>
      <c r="I17" s="182" t="n">
        <v>6.68</v>
      </c>
      <c r="J17" s="182" t="n">
        <v>30.0</v>
      </c>
      <c r="K17" s="154"/>
      <c r="L17" s="5"/>
    </row>
    <row r="18" customHeight="true" ht="23.25" s="1" customFormat="true">
      <c r="A18" s="183"/>
      <c r="B18" s="183"/>
      <c r="C18" s="183"/>
      <c r="D18" s="184" t="s">
        <v>74</v>
      </c>
      <c r="E18" s="185" t="s">
        <v>75</v>
      </c>
      <c r="F18" s="186" t="n">
        <v>132.786807</v>
      </c>
      <c r="G18" s="186" t="n">
        <v>102.786807</v>
      </c>
      <c r="H18" s="186" t="n">
        <v>96.106807</v>
      </c>
      <c r="I18" s="186" t="n">
        <v>6.68</v>
      </c>
      <c r="J18" s="186" t="n">
        <v>30.0</v>
      </c>
      <c r="K18" s="154"/>
      <c r="L18" s="5"/>
    </row>
    <row r="19" customHeight="true" ht="23.25" s="1" customFormat="true">
      <c r="A19" s="187" t="s">
        <v>87</v>
      </c>
      <c r="B19" s="187" t="s">
        <v>101</v>
      </c>
      <c r="C19" s="187" t="s">
        <v>102</v>
      </c>
      <c r="D19" s="188"/>
      <c r="E19" s="189" t="s">
        <v>103</v>
      </c>
      <c r="F19" s="190" t="n">
        <v>5.8658</v>
      </c>
      <c r="G19" s="190" t="n">
        <v>5.8658</v>
      </c>
      <c r="H19" s="190" t="n">
        <v>5.7858</v>
      </c>
      <c r="I19" s="190" t="n">
        <v>0.08</v>
      </c>
      <c r="J19" s="190"/>
      <c r="K19" s="154"/>
      <c r="L19" s="5"/>
    </row>
    <row r="20" customHeight="true" ht="23.25" s="1" customFormat="true">
      <c r="A20" s="191" t="s">
        <v>87</v>
      </c>
      <c r="B20" s="191" t="s">
        <v>101</v>
      </c>
      <c r="C20" s="191" t="s">
        <v>101</v>
      </c>
      <c r="D20" s="192"/>
      <c r="E20" s="193" t="s">
        <v>104</v>
      </c>
      <c r="F20" s="194" t="n">
        <v>9.929024</v>
      </c>
      <c r="G20" s="194" t="n">
        <v>9.929024</v>
      </c>
      <c r="H20" s="194" t="n">
        <v>9.929024</v>
      </c>
      <c r="I20" s="194"/>
      <c r="J20" s="194"/>
      <c r="K20" s="154"/>
      <c r="L20" s="5"/>
    </row>
    <row r="21" customHeight="true" ht="23.25" s="1" customFormat="true">
      <c r="A21" s="195" t="s">
        <v>87</v>
      </c>
      <c r="B21" s="195" t="s">
        <v>101</v>
      </c>
      <c r="C21" s="195" t="s">
        <v>105</v>
      </c>
      <c r="D21" s="196"/>
      <c r="E21" s="197" t="s">
        <v>106</v>
      </c>
      <c r="F21" s="198" t="n">
        <v>4.964512</v>
      </c>
      <c r="G21" s="198" t="n">
        <v>4.964512</v>
      </c>
      <c r="H21" s="198" t="n">
        <v>4.964512</v>
      </c>
      <c r="I21" s="198"/>
      <c r="J21" s="198"/>
      <c r="K21" s="154"/>
      <c r="L21" s="5"/>
    </row>
    <row r="22" customHeight="true" ht="23.25" s="1" customFormat="true">
      <c r="A22" s="199" t="s">
        <v>87</v>
      </c>
      <c r="B22" s="199" t="s">
        <v>107</v>
      </c>
      <c r="C22" s="199" t="s">
        <v>108</v>
      </c>
      <c r="D22" s="200"/>
      <c r="E22" s="201" t="s">
        <v>109</v>
      </c>
      <c r="F22" s="202" t="n">
        <v>100.180738</v>
      </c>
      <c r="G22" s="202" t="n">
        <v>70.180738</v>
      </c>
      <c r="H22" s="202" t="n">
        <v>63.580738</v>
      </c>
      <c r="I22" s="202" t="n">
        <v>6.6</v>
      </c>
      <c r="J22" s="202" t="n">
        <v>30.0</v>
      </c>
      <c r="K22" s="154"/>
      <c r="L22" s="5"/>
    </row>
    <row r="23" customHeight="true" ht="23.25" s="1" customFormat="true">
      <c r="A23" s="203" t="s">
        <v>93</v>
      </c>
      <c r="B23" s="203" t="s">
        <v>110</v>
      </c>
      <c r="C23" s="203" t="s">
        <v>102</v>
      </c>
      <c r="D23" s="204"/>
      <c r="E23" s="205" t="s">
        <v>111</v>
      </c>
      <c r="F23" s="206" t="n">
        <v>3.397725</v>
      </c>
      <c r="G23" s="206" t="n">
        <v>3.397725</v>
      </c>
      <c r="H23" s="206" t="n">
        <v>3.397725</v>
      </c>
      <c r="I23" s="206"/>
      <c r="J23" s="206"/>
      <c r="K23" s="154"/>
      <c r="L23" s="5"/>
    </row>
    <row r="24" customHeight="true" ht="23.25" s="1" customFormat="true">
      <c r="A24" s="207" t="s">
        <v>97</v>
      </c>
      <c r="B24" s="207" t="s">
        <v>102</v>
      </c>
      <c r="C24" s="207" t="s">
        <v>112</v>
      </c>
      <c r="D24" s="208"/>
      <c r="E24" s="209" t="s">
        <v>113</v>
      </c>
      <c r="F24" s="210" t="n">
        <v>8.449008</v>
      </c>
      <c r="G24" s="210" t="n">
        <v>8.449008</v>
      </c>
      <c r="H24" s="210" t="n">
        <v>8.449008</v>
      </c>
      <c r="I24" s="210"/>
      <c r="J24" s="210"/>
      <c r="K24" s="154"/>
      <c r="L24" s="5"/>
    </row>
  </sheetData>
  <mergeCells>
    <mergeCell ref="A2:J2"/>
    <mergeCell ref="A4:C6"/>
    <mergeCell ref="D4:D6"/>
    <mergeCell ref="E4:E6"/>
    <mergeCell ref="F4:J4"/>
    <mergeCell ref="F5:F6"/>
    <mergeCell ref="G5:I5"/>
    <mergeCell ref="J5:J6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7.xml><?xml version="1.0" encoding="utf-8"?>
<worksheet xmlns="http://schemas.openxmlformats.org/spreadsheetml/2006/main">
  <dimension ref="A1:L25"/>
  <sheetViews>
    <sheetView workbookViewId="0" showGridLines="false"/>
  </sheetViews>
  <sheetFormatPr defaultRowHeight="15.0" customHeight="true" baseColWidth="8"/>
  <cols>
    <col min="1" max="1" customWidth="true" hidden="false" style="5" width="12.0" collapsed="false"/>
    <col min="2" max="2" customWidth="true" hidden="false" style="5" width="13.5703125" collapsed="false"/>
    <col min="3" max="3" customWidth="true" hidden="false" style="5" width="37.0" collapsed="false"/>
    <col min="4" max="4" customWidth="true" hidden="false" style="5" width="31.28515625" collapsed="false"/>
    <col min="5" max="5" customWidth="true" hidden="false" style="5" width="31.71484375" collapsed="false"/>
    <col min="6" max="6" customWidth="true" hidden="false" style="5" width="33.14453125" collapsed="false"/>
    <col min="7" max="7" customWidth="true" hidden="false" style="5" width="9.14453125" collapsed="false"/>
    <col min="8" max="8" customWidth="true" hidden="false" style="5" width="9.14453125" collapsed="false"/>
    <col min="9" max="9" customWidth="true" hidden="false" style="5" width="9.14453125" collapsed="false"/>
    <col min="10" max="10" customWidth="true" hidden="false" style="5" width="9.14453125" collapsed="false"/>
    <col min="11" max="11" customWidth="true" hidden="false" style="5" width="9.14453125" collapsed="false"/>
    <col min="12" max="12" customWidth="true" hidden="false" style="5" width="9.14453125" collapsed="false"/>
  </cols>
  <sheetData>
    <row r="1" s="1" customFormat="true">
      <c r="A1" s="211"/>
      <c r="B1" s="211"/>
      <c r="C1" s="211"/>
      <c r="D1" s="211"/>
      <c r="E1" s="211"/>
      <c r="F1" s="212" t="s">
        <v>160</v>
      </c>
      <c r="G1" s="213"/>
      <c r="H1" s="214"/>
      <c r="I1" s="215"/>
      <c r="J1" s="216"/>
      <c r="K1" s="217"/>
      <c r="L1" s="5"/>
    </row>
    <row r="2" customHeight="true" ht="25.5" s="1" customFormat="true">
      <c r="A2" s="218" t="s">
        <v>161</v>
      </c>
      <c r="B2" s="218"/>
      <c r="C2" s="218"/>
      <c r="D2" s="218"/>
      <c r="E2" s="218"/>
      <c r="F2" s="218"/>
      <c r="G2" s="213"/>
      <c r="H2" s="214"/>
      <c r="I2" s="215"/>
      <c r="J2" s="216"/>
      <c r="K2" s="217"/>
      <c r="L2" s="5"/>
    </row>
    <row r="3" s="1" customFormat="true">
      <c r="A3" s="219"/>
      <c r="B3" s="219"/>
      <c r="C3" s="219"/>
      <c r="D3" s="219"/>
      <c r="E3" s="212"/>
      <c r="F3" s="220" t="s">
        <v>162</v>
      </c>
      <c r="G3" s="213"/>
      <c r="H3" s="214"/>
      <c r="I3" s="215"/>
      <c r="J3" s="216"/>
      <c r="K3" s="217"/>
      <c r="L3" s="5"/>
    </row>
    <row r="4" customHeight="true" ht="13.5" s="1" customFormat="true">
      <c r="A4" s="221" t="s">
        <v>163</v>
      </c>
      <c r="B4" s="222"/>
      <c r="C4" s="223"/>
      <c r="D4" s="221" t="s">
        <v>164</v>
      </c>
      <c r="E4" s="222"/>
      <c r="F4" s="223"/>
      <c r="G4" s="213"/>
      <c r="H4" s="214"/>
      <c r="I4" s="215"/>
      <c r="J4" s="216"/>
      <c r="K4" s="217"/>
      <c r="L4" s="5"/>
    </row>
    <row r="5" customHeight="true" ht="13.5" s="1" customFormat="true">
      <c r="A5" s="224" t="s">
        <v>165</v>
      </c>
      <c r="B5" s="224" t="s">
        <v>166</v>
      </c>
      <c r="C5" s="224" t="s">
        <v>167</v>
      </c>
      <c r="D5" s="224" t="s">
        <v>62</v>
      </c>
      <c r="E5" s="224" t="s">
        <v>158</v>
      </c>
      <c r="F5" s="224" t="s">
        <v>159</v>
      </c>
      <c r="G5" s="213"/>
      <c r="H5" s="214"/>
      <c r="I5" s="215"/>
      <c r="J5" s="216"/>
      <c r="K5" s="217"/>
      <c r="L5" s="5"/>
    </row>
    <row r="6" customHeight="true" ht="13.5" s="1" customFormat="true">
      <c r="A6" s="224" t="s">
        <v>71</v>
      </c>
      <c r="B6" s="224" t="s">
        <v>71</v>
      </c>
      <c r="C6" s="224" t="s">
        <v>71</v>
      </c>
      <c r="D6" s="224" t="n">
        <v>1.0</v>
      </c>
      <c r="E6" s="224" t="n">
        <v>2.0</v>
      </c>
      <c r="F6" s="224" t="n">
        <v>3.0</v>
      </c>
      <c r="G6" s="213"/>
      <c r="H6" s="214"/>
      <c r="I6" s="215"/>
      <c r="J6" s="216"/>
      <c r="K6" s="217"/>
      <c r="L6" s="5"/>
    </row>
    <row r="7" customHeight="true" ht="21.75" s="1" customFormat="true">
      <c r="A7" s="225" t="s">
        <v>0</v>
      </c>
      <c r="B7" s="225" t="s">
        <v>0</v>
      </c>
      <c r="C7" s="226" t="s">
        <v>62</v>
      </c>
      <c r="D7" s="227" t="n">
        <v>102.786807</v>
      </c>
      <c r="E7" s="227" t="n">
        <v>96.106807</v>
      </c>
      <c r="F7" s="227" t="n">
        <v>6.68</v>
      </c>
      <c r="G7" s="213"/>
      <c r="H7" s="214"/>
      <c r="I7" s="215"/>
      <c r="J7" s="216"/>
      <c r="K7" s="217"/>
      <c r="L7" s="5"/>
    </row>
    <row r="8" customHeight="true" ht="21.75" s="1" customFormat="true">
      <c r="A8" s="225" t="s">
        <v>168</v>
      </c>
      <c r="B8" s="225"/>
      <c r="C8" s="226" t="s">
        <v>169</v>
      </c>
      <c r="D8" s="227" t="n">
        <v>90.321007</v>
      </c>
      <c r="E8" s="227" t="n">
        <v>90.321007</v>
      </c>
      <c r="F8" s="227"/>
      <c r="G8" s="5"/>
    </row>
    <row r="9" customHeight="true" ht="21.75" s="1" customFormat="true">
      <c r="A9" s="225" t="s">
        <v>168</v>
      </c>
      <c r="B9" s="225" t="s">
        <v>112</v>
      </c>
      <c r="C9" s="226" t="s">
        <v>170</v>
      </c>
      <c r="D9" s="227" t="n">
        <v>27.312</v>
      </c>
      <c r="E9" s="227" t="n">
        <v>27.312</v>
      </c>
      <c r="F9" s="227"/>
      <c r="G9" s="5"/>
    </row>
    <row r="10" customHeight="true" ht="21.75" s="1" customFormat="true">
      <c r="A10" s="225" t="s">
        <v>168</v>
      </c>
      <c r="B10" s="225" t="s">
        <v>102</v>
      </c>
      <c r="C10" s="226" t="s">
        <v>171</v>
      </c>
      <c r="D10" s="227" t="n">
        <v>2.934</v>
      </c>
      <c r="E10" s="227" t="n">
        <v>2.934</v>
      </c>
      <c r="F10" s="227"/>
      <c r="G10" s="5"/>
    </row>
    <row r="11" customHeight="true" ht="21.75" s="1" customFormat="true">
      <c r="A11" s="225" t="s">
        <v>168</v>
      </c>
      <c r="B11" s="225" t="s">
        <v>172</v>
      </c>
      <c r="C11" s="226" t="s">
        <v>173</v>
      </c>
      <c r="D11" s="227" t="n">
        <v>32.9624</v>
      </c>
      <c r="E11" s="227" t="n">
        <v>32.9624</v>
      </c>
      <c r="F11" s="227"/>
      <c r="G11" s="5"/>
    </row>
    <row r="12" customHeight="true" ht="21.75" s="1" customFormat="true">
      <c r="A12" s="225" t="s">
        <v>168</v>
      </c>
      <c r="B12" s="225" t="s">
        <v>107</v>
      </c>
      <c r="C12" s="226" t="s">
        <v>174</v>
      </c>
      <c r="D12" s="227" t="n">
        <v>9.929024</v>
      </c>
      <c r="E12" s="227" t="n">
        <v>9.929024</v>
      </c>
      <c r="F12" s="227"/>
      <c r="G12" s="5"/>
    </row>
    <row r="13" customHeight="true" ht="21.75" s="1" customFormat="true">
      <c r="A13" s="225" t="s">
        <v>168</v>
      </c>
      <c r="B13" s="225" t="s">
        <v>175</v>
      </c>
      <c r="C13" s="226" t="s">
        <v>176</v>
      </c>
      <c r="D13" s="227" t="n">
        <v>4.964512</v>
      </c>
      <c r="E13" s="227" t="n">
        <v>4.964512</v>
      </c>
      <c r="F13" s="227"/>
      <c r="G13" s="5"/>
    </row>
    <row r="14" customHeight="true" ht="21.75" s="1" customFormat="true">
      <c r="A14" s="225" t="s">
        <v>168</v>
      </c>
      <c r="B14" s="225" t="s">
        <v>177</v>
      </c>
      <c r="C14" s="226" t="s">
        <v>178</v>
      </c>
      <c r="D14" s="227" t="n">
        <v>3.397725</v>
      </c>
      <c r="E14" s="227" t="n">
        <v>3.397725</v>
      </c>
      <c r="F14" s="227"/>
      <c r="G14" s="5"/>
    </row>
    <row r="15" customHeight="true" ht="21.75" s="1" customFormat="true">
      <c r="A15" s="225" t="s">
        <v>168</v>
      </c>
      <c r="B15" s="225" t="s">
        <v>179</v>
      </c>
      <c r="C15" s="226" t="s">
        <v>180</v>
      </c>
      <c r="D15" s="227" t="n">
        <v>0.372338</v>
      </c>
      <c r="E15" s="227" t="n">
        <v>0.372338</v>
      </c>
      <c r="F15" s="227"/>
      <c r="G15" s="5"/>
    </row>
    <row r="16" customHeight="true" ht="21.75" s="1" customFormat="true">
      <c r="A16" s="225" t="s">
        <v>168</v>
      </c>
      <c r="B16" s="225" t="s">
        <v>181</v>
      </c>
      <c r="C16" s="226" t="s">
        <v>113</v>
      </c>
      <c r="D16" s="227" t="n">
        <v>8.449008</v>
      </c>
      <c r="E16" s="227" t="n">
        <v>8.449008</v>
      </c>
      <c r="F16" s="227"/>
      <c r="G16" s="5"/>
    </row>
    <row r="17" customHeight="true" ht="21.75" s="1" customFormat="true">
      <c r="A17" s="225" t="s">
        <v>182</v>
      </c>
      <c r="B17" s="225"/>
      <c r="C17" s="226" t="s">
        <v>183</v>
      </c>
      <c r="D17" s="227" t="n">
        <v>6.68</v>
      </c>
      <c r="E17" s="227"/>
      <c r="F17" s="227" t="n">
        <v>6.68</v>
      </c>
      <c r="G17" s="5"/>
    </row>
    <row r="18" customHeight="true" ht="21.75" s="1" customFormat="true">
      <c r="A18" s="225" t="s">
        <v>182</v>
      </c>
      <c r="B18" s="225" t="s">
        <v>112</v>
      </c>
      <c r="C18" s="226" t="s">
        <v>184</v>
      </c>
      <c r="D18" s="227" t="n">
        <v>1.1</v>
      </c>
      <c r="E18" s="227"/>
      <c r="F18" s="227" t="n">
        <v>1.1</v>
      </c>
      <c r="G18" s="5"/>
    </row>
    <row r="19" customHeight="true" ht="21.75" s="1" customFormat="true">
      <c r="A19" s="225" t="s">
        <v>182</v>
      </c>
      <c r="B19" s="225" t="s">
        <v>185</v>
      </c>
      <c r="C19" s="226" t="s">
        <v>186</v>
      </c>
      <c r="D19" s="227" t="n">
        <v>0.04</v>
      </c>
      <c r="E19" s="227"/>
      <c r="F19" s="227" t="n">
        <v>0.04</v>
      </c>
      <c r="G19" s="5"/>
    </row>
    <row r="20" customHeight="true" ht="21.75" s="1" customFormat="true">
      <c r="A20" s="225" t="s">
        <v>182</v>
      </c>
      <c r="B20" s="225" t="s">
        <v>105</v>
      </c>
      <c r="C20" s="226" t="s">
        <v>187</v>
      </c>
      <c r="D20" s="227" t="n">
        <v>0.24</v>
      </c>
      <c r="E20" s="227"/>
      <c r="F20" s="227" t="n">
        <v>0.24</v>
      </c>
      <c r="G20" s="5"/>
    </row>
    <row r="21" customHeight="true" ht="21.75" s="1" customFormat="true">
      <c r="A21" s="225" t="s">
        <v>182</v>
      </c>
      <c r="B21" s="225" t="s">
        <v>172</v>
      </c>
      <c r="C21" s="226" t="s">
        <v>188</v>
      </c>
      <c r="D21" s="227" t="n">
        <v>0.82</v>
      </c>
      <c r="E21" s="227"/>
      <c r="F21" s="227" t="n">
        <v>0.82</v>
      </c>
      <c r="G21" s="5"/>
    </row>
    <row r="22" customHeight="true" ht="21.75" s="1" customFormat="true">
      <c r="A22" s="225" t="s">
        <v>182</v>
      </c>
      <c r="B22" s="225" t="s">
        <v>110</v>
      </c>
      <c r="C22" s="226" t="s">
        <v>189</v>
      </c>
      <c r="D22" s="227" t="n">
        <v>1.2</v>
      </c>
      <c r="E22" s="227"/>
      <c r="F22" s="227" t="n">
        <v>1.2</v>
      </c>
      <c r="G22" s="5"/>
    </row>
    <row r="23" customHeight="true" ht="21.75" s="1" customFormat="true">
      <c r="A23" s="225" t="s">
        <v>182</v>
      </c>
      <c r="B23" s="225" t="s">
        <v>108</v>
      </c>
      <c r="C23" s="226" t="s">
        <v>190</v>
      </c>
      <c r="D23" s="227" t="n">
        <v>3.28</v>
      </c>
      <c r="E23" s="227"/>
      <c r="F23" s="227" t="n">
        <v>3.28</v>
      </c>
      <c r="G23" s="5"/>
    </row>
    <row r="24" customHeight="true" ht="21.75" s="1" customFormat="true">
      <c r="A24" s="225" t="s">
        <v>191</v>
      </c>
      <c r="B24" s="225"/>
      <c r="C24" s="226" t="s">
        <v>192</v>
      </c>
      <c r="D24" s="227" t="n">
        <v>5.7858</v>
      </c>
      <c r="E24" s="227" t="n">
        <v>5.7858</v>
      </c>
      <c r="F24" s="227"/>
      <c r="G24" s="5"/>
    </row>
    <row r="25" customHeight="true" ht="21.75" s="1" customFormat="true">
      <c r="A25" s="225" t="s">
        <v>191</v>
      </c>
      <c r="B25" s="225" t="s">
        <v>102</v>
      </c>
      <c r="C25" s="226" t="s">
        <v>193</v>
      </c>
      <c r="D25" s="227" t="n">
        <v>5.7858</v>
      </c>
      <c r="E25" s="227" t="n">
        <v>5.7858</v>
      </c>
      <c r="F25" s="227"/>
      <c r="G25" s="5"/>
    </row>
  </sheetData>
  <mergeCells>
    <mergeCell ref="A2:F2"/>
    <mergeCell ref="A4:C4"/>
    <mergeCell ref="D4:F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8.xml><?xml version="1.0" encoding="utf-8"?>
<worksheet xmlns="http://schemas.openxmlformats.org/spreadsheetml/2006/main">
  <dimension ref="A1:Z13"/>
  <sheetViews>
    <sheetView workbookViewId="0" showGridLines="false"/>
  </sheetViews>
  <sheetFormatPr defaultRowHeight="15.0" customHeight="true" baseColWidth="8"/>
  <cols>
    <col min="1" max="1" customWidth="true" hidden="false" style="5" width="14.5703125" collapsed="false"/>
    <col min="2" max="2" customWidth="true" hidden="false" style="5" width="40.5703125" collapsed="false"/>
    <col min="3" max="3" customWidth="true" hidden="false" style="5" width="15.5703125" collapsed="false"/>
    <col min="4" max="4" customWidth="true" hidden="false" style="5" width="9.14453125" collapsed="false"/>
    <col min="5" max="5" customWidth="true" hidden="false" style="5" width="15.5703125" collapsed="false"/>
    <col min="6" max="6" customWidth="true" hidden="false" style="5" width="15.5703125" collapsed="false"/>
    <col min="7" max="7" customWidth="true" hidden="false" style="5" width="15.5703125" collapsed="false"/>
    <col min="8" max="8" customWidth="true" hidden="false" style="5" width="15.5703125" collapsed="false"/>
    <col min="9" max="9" customWidth="true" hidden="false" style="5" width="15.5703125" collapsed="false"/>
    <col min="10" max="10" customWidth="true" hidden="false" style="5" width="15.5703125" collapsed="false"/>
    <col min="11" max="11" customWidth="true" hidden="false" style="5" width="15.5703125" collapsed="false"/>
    <col min="12" max="12" customWidth="true" hidden="false" style="5" width="15.5703125" collapsed="false"/>
    <col min="13" max="13" customWidth="true" hidden="false" style="5" width="15.5703125" collapsed="false"/>
    <col min="14" max="14" customWidth="true" hidden="false" style="5" width="15.5703125" collapsed="false"/>
    <col min="15" max="15" customWidth="true" hidden="false" style="5" width="15.5703125" collapsed="false"/>
    <col min="16" max="16" customWidth="true" hidden="false" style="5" width="15.5703125" collapsed="false"/>
    <col min="17" max="17" customWidth="true" hidden="false" style="5" width="15.5703125" collapsed="false"/>
    <col min="18" max="18" customWidth="true" hidden="false" style="5" width="15.5703125" collapsed="false"/>
    <col min="19" max="19" customWidth="true" hidden="false" style="5" width="15.5703125" collapsed="false"/>
    <col min="20" max="20" customWidth="true" hidden="false" style="5" width="15.5703125" collapsed="false"/>
    <col min="21" max="21" customWidth="true" hidden="false" style="5" width="9.14453125" collapsed="false"/>
    <col min="22" max="22" customWidth="true" hidden="false" style="5" width="9.14453125" collapsed="false"/>
    <col min="23" max="23" customWidth="true" hidden="false" style="5" width="9.14453125" collapsed="false"/>
    <col min="24" max="24" customWidth="true" hidden="false" style="5" width="9.14453125" collapsed="false"/>
    <col min="25" max="25" customWidth="true" hidden="false" style="5" width="9.14453125" collapsed="false"/>
    <col min="26" max="26" customWidth="true" hidden="false" style="5" width="9.14453125" collapsed="false"/>
  </cols>
  <sheetData>
    <row r="1" s="1" customFormat="true">
      <c r="A1" s="228" t="s">
        <v>194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 t="s">
        <v>160</v>
      </c>
      <c r="U1" s="230"/>
      <c r="V1" s="231"/>
      <c r="W1" s="232"/>
      <c r="X1" s="233"/>
      <c r="Y1" s="234"/>
      <c r="Z1" s="5"/>
    </row>
    <row r="2" customHeight="true" ht="25.5" s="1" customFormat="true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35"/>
      <c r="U2" s="232"/>
      <c r="V2" s="233"/>
      <c r="W2" s="234"/>
      <c r="X2" s="5"/>
    </row>
    <row r="3" s="1" customFormat="true">
      <c r="A3" s="236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8"/>
      <c r="M3" s="238"/>
      <c r="N3" s="238"/>
      <c r="O3" s="238"/>
      <c r="P3" s="238"/>
      <c r="Q3" s="238"/>
      <c r="R3" s="238"/>
      <c r="S3" s="238"/>
      <c r="T3" s="239" t="s">
        <v>162</v>
      </c>
      <c r="U3" s="232"/>
      <c r="V3" s="233"/>
      <c r="W3" s="234"/>
      <c r="X3" s="5"/>
    </row>
    <row r="4" s="1" customFormat="true">
      <c r="A4" s="240" t="s">
        <v>60</v>
      </c>
      <c r="B4" s="240" t="s">
        <v>195</v>
      </c>
      <c r="C4" s="240" t="s">
        <v>196</v>
      </c>
      <c r="D4" s="241"/>
      <c r="E4" s="241"/>
      <c r="F4" s="241"/>
      <c r="G4" s="241"/>
      <c r="H4" s="241"/>
      <c r="I4" s="241"/>
      <c r="J4" s="241"/>
      <c r="K4" s="242"/>
      <c r="L4" s="243" t="s">
        <v>197</v>
      </c>
      <c r="M4" s="243"/>
      <c r="N4" s="244"/>
      <c r="O4" s="244"/>
      <c r="P4" s="244"/>
      <c r="Q4" s="244"/>
      <c r="R4" s="244"/>
      <c r="S4" s="244"/>
      <c r="T4" s="245"/>
      <c r="U4" s="230"/>
      <c r="V4" s="231"/>
      <c r="W4" s="232"/>
      <c r="X4" s="233"/>
      <c r="Y4" s="234"/>
      <c r="Z4" s="5"/>
    </row>
    <row r="5" customHeight="true" ht="17.25" s="1" customFormat="true">
      <c r="A5" s="240"/>
      <c r="B5" s="240"/>
      <c r="C5" s="240" t="s">
        <v>198</v>
      </c>
      <c r="D5" s="240" t="s">
        <v>199</v>
      </c>
      <c r="E5" s="240"/>
      <c r="F5" s="240"/>
      <c r="G5" s="240"/>
      <c r="H5" s="240"/>
      <c r="I5" s="240"/>
      <c r="J5" s="240" t="s">
        <v>200</v>
      </c>
      <c r="K5" s="240" t="s">
        <v>201</v>
      </c>
      <c r="L5" s="246" t="s">
        <v>198</v>
      </c>
      <c r="M5" s="240" t="s">
        <v>199</v>
      </c>
      <c r="N5" s="240"/>
      <c r="O5" s="240"/>
      <c r="P5" s="240"/>
      <c r="Q5" s="240"/>
      <c r="R5" s="240"/>
      <c r="S5" s="240" t="s">
        <v>200</v>
      </c>
      <c r="T5" s="240" t="s">
        <v>201</v>
      </c>
      <c r="U5" s="230"/>
      <c r="V5" s="231"/>
      <c r="W5" s="232"/>
      <c r="X5" s="233"/>
      <c r="Y5" s="234"/>
      <c r="Z5" s="5"/>
    </row>
    <row r="6" customHeight="true" ht="13.5" s="1" customFormat="true">
      <c r="A6" s="240"/>
      <c r="B6" s="240"/>
      <c r="C6" s="240"/>
      <c r="D6" s="240" t="s">
        <v>62</v>
      </c>
      <c r="E6" s="240" t="s">
        <v>202</v>
      </c>
      <c r="F6" s="240" t="s">
        <v>203</v>
      </c>
      <c r="G6" s="240"/>
      <c r="H6" s="240"/>
      <c r="I6" s="240" t="s">
        <v>204</v>
      </c>
      <c r="J6" s="240"/>
      <c r="K6" s="240"/>
      <c r="L6" s="246"/>
      <c r="M6" s="240" t="s">
        <v>62</v>
      </c>
      <c r="N6" s="240" t="s">
        <v>202</v>
      </c>
      <c r="O6" s="240" t="s">
        <v>203</v>
      </c>
      <c r="P6" s="240"/>
      <c r="Q6" s="240"/>
      <c r="R6" s="240" t="s">
        <v>204</v>
      </c>
      <c r="S6" s="240"/>
      <c r="T6" s="240"/>
      <c r="U6" s="230"/>
      <c r="V6" s="231"/>
      <c r="W6" s="232"/>
      <c r="X6" s="233"/>
      <c r="Y6" s="234"/>
      <c r="Z6" s="5"/>
    </row>
    <row r="7" customHeight="true" ht="13.5" s="1" customFormat="true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6"/>
      <c r="M7" s="240"/>
      <c r="N7" s="240"/>
      <c r="O7" s="240" t="s">
        <v>65</v>
      </c>
      <c r="P7" s="240" t="s">
        <v>205</v>
      </c>
      <c r="Q7" s="240" t="s">
        <v>206</v>
      </c>
      <c r="R7" s="240"/>
      <c r="S7" s="240"/>
      <c r="T7" s="240"/>
      <c r="U7" s="230"/>
      <c r="V7" s="231"/>
      <c r="W7" s="232"/>
      <c r="X7" s="233"/>
      <c r="Y7" s="234"/>
      <c r="Z7" s="5"/>
    </row>
    <row r="8" customHeight="true" ht="24.0" s="1" customFormat="true">
      <c r="A8" s="240"/>
      <c r="B8" s="240"/>
      <c r="C8" s="240"/>
      <c r="D8" s="240"/>
      <c r="E8" s="240"/>
      <c r="F8" s="240" t="s">
        <v>65</v>
      </c>
      <c r="G8" s="240" t="s">
        <v>205</v>
      </c>
      <c r="H8" s="240" t="s">
        <v>206</v>
      </c>
      <c r="I8" s="240"/>
      <c r="J8" s="240"/>
      <c r="K8" s="240"/>
      <c r="L8" s="246"/>
      <c r="M8" s="240"/>
      <c r="N8" s="240"/>
      <c r="O8" s="240"/>
      <c r="P8" s="240"/>
      <c r="Q8" s="240"/>
      <c r="R8" s="240"/>
      <c r="S8" s="240"/>
      <c r="T8" s="240"/>
      <c r="U8" s="230"/>
      <c r="V8" s="231"/>
      <c r="W8" s="232"/>
      <c r="X8" s="233"/>
      <c r="Y8" s="234"/>
      <c r="Z8" s="5"/>
    </row>
    <row r="9" s="1" customFormat="true">
      <c r="A9" s="247" t="s">
        <v>207</v>
      </c>
      <c r="B9" s="247" t="s">
        <v>207</v>
      </c>
      <c r="C9" s="247" t="n">
        <v>1.0</v>
      </c>
      <c r="D9" s="247">
        <f>C9+1</f>
      </c>
      <c r="E9" s="247">
        <f>D9+1</f>
      </c>
      <c r="F9" s="247">
        <f>E9+1</f>
      </c>
      <c r="G9" s="247">
        <f>F9+1</f>
      </c>
      <c r="H9" s="247">
        <f>G9+1</f>
      </c>
      <c r="I9" s="247">
        <f>H9+1</f>
      </c>
      <c r="J9" s="247">
        <f>I9+1</f>
      </c>
      <c r="K9" s="247">
        <f>J9+1</f>
      </c>
      <c r="L9" s="247">
        <f>K9+1</f>
      </c>
      <c r="M9" s="247">
        <f>L9+1</f>
      </c>
      <c r="N9" s="247">
        <f>M9+1</f>
      </c>
      <c r="O9" s="247">
        <f>N9+1</f>
      </c>
      <c r="P9" s="247">
        <f>O9+1</f>
      </c>
      <c r="Q9" s="247">
        <f>P9+1</f>
      </c>
      <c r="R9" s="247">
        <f>Q9+1</f>
      </c>
      <c r="S9" s="247">
        <f>R9+1</f>
      </c>
      <c r="T9" s="247">
        <f>S9+1</f>
      </c>
      <c r="U9" s="230"/>
      <c r="V9" s="231"/>
      <c r="W9" s="232"/>
      <c r="X9" s="233"/>
      <c r="Y9" s="234"/>
      <c r="Z9" s="5"/>
    </row>
    <row r="10" customHeight="true" ht="21.0" s="1" customFormat="true">
      <c r="A10" s="248" t="s">
        <v>0</v>
      </c>
      <c r="B10" s="248" t="s">
        <v>62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30"/>
      <c r="V10" s="231"/>
      <c r="W10" s="232"/>
      <c r="X10" s="233"/>
      <c r="Y10" s="234"/>
      <c r="Z10" s="5"/>
    </row>
    <row r="11" customHeight="true" ht="21.0" s="1" customFormat="true">
      <c r="A11" s="248" t="s">
        <v>72</v>
      </c>
      <c r="B11" s="248" t="s">
        <v>73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5"/>
    </row>
    <row r="12" customHeight="true" ht="21.0" s="1" customFormat="true">
      <c r="A12" s="248" t="s">
        <v>74</v>
      </c>
      <c r="B12" s="248" t="s">
        <v>75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5"/>
    </row>
    <row r="13" s="1" customFormat="true">
      <c r="A13" s="250"/>
      <c r="B13" s="251"/>
      <c r="C13" s="252"/>
      <c r="D13" s="253"/>
      <c r="E13" s="234"/>
      <c r="F13" s="5"/>
    </row>
  </sheetData>
  <mergeCells>
    <mergeCell ref="A1:S2"/>
    <mergeCell ref="A4:A8"/>
    <mergeCell ref="B4:B8"/>
    <mergeCell ref="C4:K4"/>
    <mergeCell ref="L4:T4"/>
    <mergeCell ref="C5:C8"/>
    <mergeCell ref="D5:I5"/>
    <mergeCell ref="J5:J8"/>
    <mergeCell ref="K5:K8"/>
    <mergeCell ref="L5:L8"/>
    <mergeCell ref="M5:R5"/>
    <mergeCell ref="S5:S8"/>
    <mergeCell ref="T5:T8"/>
    <mergeCell ref="D6:D8"/>
    <mergeCell ref="E6:E8"/>
    <mergeCell ref="F6:H7"/>
    <mergeCell ref="I6:I8"/>
    <mergeCell ref="M6:M8"/>
    <mergeCell ref="N6:N8"/>
    <mergeCell ref="O6:Q6"/>
    <mergeCell ref="R6:R8"/>
    <mergeCell ref="O7:O8"/>
    <mergeCell ref="P7:P8"/>
    <mergeCell ref="Q7:Q8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xl/worksheets/sheet9.xml><?xml version="1.0" encoding="utf-8"?>
<worksheet xmlns="http://schemas.openxmlformats.org/spreadsheetml/2006/main">
  <dimension ref="A1:N15"/>
  <sheetViews>
    <sheetView workbookViewId="0" showGridLines="false"/>
  </sheetViews>
  <sheetFormatPr defaultRowHeight="15.0" customHeight="true" baseColWidth="8"/>
  <cols>
    <col min="1" max="1" customWidth="true" hidden="false" style="5" width="7.5703125" collapsed="false"/>
    <col min="2" max="2" customWidth="true" hidden="false" style="5" width="7.71484375" collapsed="false"/>
    <col min="3" max="3" customWidth="true" hidden="false" style="5" width="7.5703125" collapsed="false"/>
    <col min="4" max="4" customWidth="true" hidden="false" style="5" width="18.28515625" collapsed="false"/>
    <col min="5" max="5" customWidth="true" hidden="false" style="5" width="9.14453125" collapsed="false"/>
    <col min="6" max="6" customWidth="true" hidden="false" style="5" width="24.5703125" collapsed="false"/>
    <col min="7" max="7" customWidth="true" hidden="false" style="5" width="26.85546875" collapsed="false"/>
    <col min="8" max="8" customWidth="true" hidden="false" style="5" width="32.28515625" collapsed="false"/>
    <col min="9" max="9" customWidth="true" hidden="false" style="5" width="9.14453125" collapsed="false"/>
    <col min="10" max="10" customWidth="true" hidden="false" style="5" width="9.14453125" collapsed="false"/>
    <col min="11" max="11" customWidth="true" hidden="false" style="5" width="9.14453125" collapsed="false"/>
    <col min="12" max="12" customWidth="true" hidden="false" style="5" width="9.14453125" collapsed="false"/>
    <col min="13" max="13" customWidth="true" hidden="false" style="5" width="9.14453125" collapsed="false"/>
    <col min="14" max="14" customWidth="true" hidden="false" style="5" width="9.14453125" collapsed="false"/>
  </cols>
  <sheetData>
    <row r="1" s="1" customFormat="true">
      <c r="A1" s="254"/>
      <c r="B1" s="254"/>
      <c r="C1" s="254"/>
      <c r="D1" s="254"/>
      <c r="E1" s="254"/>
      <c r="F1" s="254"/>
      <c r="G1" s="254"/>
      <c r="H1" s="255" t="s">
        <v>208</v>
      </c>
      <c r="I1" s="256"/>
      <c r="J1" s="257"/>
      <c r="K1" s="258"/>
      <c r="L1" s="259"/>
      <c r="M1" s="260"/>
      <c r="N1" s="5"/>
    </row>
    <row r="2" customHeight="true" ht="25.5" s="1" customFormat="true">
      <c r="A2" s="261" t="s">
        <v>209</v>
      </c>
      <c r="B2" s="261"/>
      <c r="C2" s="261"/>
      <c r="D2" s="261"/>
      <c r="E2" s="261"/>
      <c r="F2" s="261"/>
      <c r="G2" s="261"/>
      <c r="H2" s="261"/>
      <c r="I2" s="256"/>
      <c r="J2" s="257"/>
      <c r="K2" s="258"/>
      <c r="L2" s="259"/>
      <c r="M2" s="260"/>
      <c r="N2" s="5"/>
    </row>
    <row r="3" customHeight="true" ht="13.5" s="1" customFormat="true">
      <c r="A3" s="262"/>
      <c r="B3" s="256"/>
      <c r="C3" s="256"/>
      <c r="D3" s="256"/>
      <c r="E3" s="256"/>
      <c r="F3" s="256"/>
      <c r="G3" s="256"/>
      <c r="H3" s="263" t="s">
        <v>162</v>
      </c>
      <c r="I3" s="256"/>
      <c r="J3" s="257"/>
      <c r="K3" s="258"/>
      <c r="L3" s="259"/>
      <c r="M3" s="260"/>
      <c r="N3" s="5"/>
    </row>
    <row r="4" s="1" customFormat="true">
      <c r="A4" s="264" t="s">
        <v>78</v>
      </c>
      <c r="B4" s="264"/>
      <c r="C4" s="264"/>
      <c r="D4" s="264" t="s">
        <v>60</v>
      </c>
      <c r="E4" s="264" t="s">
        <v>79</v>
      </c>
      <c r="F4" s="265" t="s">
        <v>210</v>
      </c>
      <c r="G4" s="266"/>
      <c r="H4" s="267"/>
      <c r="I4" s="256"/>
      <c r="J4" s="257"/>
      <c r="K4" s="258"/>
      <c r="L4" s="259"/>
      <c r="M4" s="260"/>
      <c r="N4" s="5"/>
    </row>
    <row r="5" customHeight="true" ht="24.0" s="1" customFormat="true">
      <c r="A5" s="264"/>
      <c r="B5" s="264"/>
      <c r="C5" s="264"/>
      <c r="D5" s="264"/>
      <c r="E5" s="264"/>
      <c r="F5" s="264" t="s">
        <v>62</v>
      </c>
      <c r="G5" s="264" t="s">
        <v>81</v>
      </c>
      <c r="H5" s="264" t="s">
        <v>82</v>
      </c>
      <c r="I5" s="256"/>
      <c r="J5" s="257"/>
      <c r="K5" s="258"/>
      <c r="L5" s="259"/>
      <c r="M5" s="260"/>
      <c r="N5" s="5"/>
    </row>
    <row r="6" customHeight="true" ht="12.0" s="1" customFormat="true">
      <c r="A6" s="264" t="s">
        <v>71</v>
      </c>
      <c r="B6" s="264" t="s">
        <v>71</v>
      </c>
      <c r="C6" s="264" t="s">
        <v>71</v>
      </c>
      <c r="D6" s="264" t="s">
        <v>71</v>
      </c>
      <c r="E6" s="264" t="s">
        <v>71</v>
      </c>
      <c r="F6" s="264" t="n">
        <v>1.0</v>
      </c>
      <c r="G6" s="264" t="n">
        <v>2.0</v>
      </c>
      <c r="H6" s="264" t="n">
        <v>3.0</v>
      </c>
      <c r="I6" s="256"/>
      <c r="J6" s="257"/>
      <c r="K6" s="258"/>
      <c r="L6" s="259"/>
      <c r="M6" s="260"/>
      <c r="N6" s="5"/>
    </row>
    <row r="7" customHeight="true" ht="24.75" s="1" customFormat="true">
      <c r="A7" s="268" t="s">
        <v>0</v>
      </c>
      <c r="B7" s="268" t="s">
        <v>0</v>
      </c>
      <c r="C7" s="268" t="s">
        <v>0</v>
      </c>
      <c r="D7" s="268" t="s">
        <v>0</v>
      </c>
      <c r="E7" s="268" t="s">
        <v>62</v>
      </c>
      <c r="F7" s="269"/>
      <c r="G7" s="270"/>
      <c r="H7" s="270"/>
      <c r="I7" s="256"/>
      <c r="J7" s="257"/>
      <c r="K7" s="258"/>
      <c r="L7" s="259"/>
      <c r="M7" s="260"/>
      <c r="N7" s="5"/>
    </row>
    <row r="8" customHeight="true" ht="24.75" s="1" customFormat="true">
      <c r="A8" s="268"/>
      <c r="B8" s="268"/>
      <c r="C8" s="268"/>
      <c r="D8" s="268" t="s">
        <v>87</v>
      </c>
      <c r="E8" s="268" t="s">
        <v>88</v>
      </c>
      <c r="F8" s="269"/>
      <c r="G8" s="270"/>
      <c r="H8" s="270"/>
      <c r="I8" s="5"/>
    </row>
    <row r="9" customHeight="true" ht="24.75" s="1" customFormat="true">
      <c r="A9" s="268"/>
      <c r="B9" s="268"/>
      <c r="C9" s="268"/>
      <c r="D9" s="268" t="s">
        <v>89</v>
      </c>
      <c r="E9" s="268" t="s">
        <v>90</v>
      </c>
      <c r="F9" s="269"/>
      <c r="G9" s="270"/>
      <c r="H9" s="270"/>
      <c r="I9" s="5"/>
    </row>
    <row r="10" customHeight="true" ht="24.75" s="1" customFormat="true">
      <c r="A10" s="268"/>
      <c r="B10" s="268"/>
      <c r="C10" s="268"/>
      <c r="D10" s="268" t="s">
        <v>91</v>
      </c>
      <c r="E10" s="268" t="s">
        <v>92</v>
      </c>
      <c r="F10" s="269"/>
      <c r="G10" s="270"/>
      <c r="H10" s="270"/>
      <c r="I10" s="5"/>
    </row>
    <row r="11" customHeight="true" ht="24.75" s="1" customFormat="true">
      <c r="A11" s="268"/>
      <c r="B11" s="268"/>
      <c r="C11" s="268"/>
      <c r="D11" s="268" t="s">
        <v>93</v>
      </c>
      <c r="E11" s="268" t="s">
        <v>94</v>
      </c>
      <c r="F11" s="269"/>
      <c r="G11" s="270"/>
      <c r="H11" s="270"/>
      <c r="I11" s="5"/>
    </row>
    <row r="12" customHeight="true" ht="24.75" s="1" customFormat="true">
      <c r="A12" s="268"/>
      <c r="B12" s="268"/>
      <c r="C12" s="268"/>
      <c r="D12" s="268" t="s">
        <v>95</v>
      </c>
      <c r="E12" s="268" t="s">
        <v>96</v>
      </c>
      <c r="F12" s="269"/>
      <c r="G12" s="270"/>
      <c r="H12" s="270"/>
      <c r="I12" s="5"/>
    </row>
    <row r="13" customHeight="true" ht="24.75" s="1" customFormat="true">
      <c r="A13" s="268"/>
      <c r="B13" s="268"/>
      <c r="C13" s="268"/>
      <c r="D13" s="268" t="s">
        <v>97</v>
      </c>
      <c r="E13" s="268" t="s">
        <v>98</v>
      </c>
      <c r="F13" s="269"/>
      <c r="G13" s="270"/>
      <c r="H13" s="270"/>
      <c r="I13" s="5"/>
    </row>
    <row r="14" customHeight="true" ht="24.75" s="1" customFormat="true">
      <c r="A14" s="268"/>
      <c r="B14" s="268"/>
      <c r="C14" s="268"/>
      <c r="D14" s="268" t="s">
        <v>99</v>
      </c>
      <c r="E14" s="268" t="s">
        <v>100</v>
      </c>
      <c r="F14" s="269"/>
      <c r="G14" s="270"/>
      <c r="H14" s="270"/>
      <c r="I14" s="5"/>
    </row>
    <row r="15" s="1" customFormat="true">
      <c r="A15" s="271"/>
      <c r="B15" s="272"/>
      <c r="C15" s="273"/>
      <c r="D15" s="274"/>
      <c r="E15" s="275"/>
      <c r="F15" s="260"/>
      <c r="G15" s="5"/>
    </row>
  </sheetData>
  <mergeCells>
    <mergeCell ref="A2:H2"/>
    <mergeCell ref="A4:C5"/>
    <mergeCell ref="D4:D5"/>
    <mergeCell ref="E4:E5"/>
    <mergeCell ref="F4:H4"/>
  </mergeCells>
  <pageMargins bottom="0.75" footer="0.3" header="0.3" left="0.6979166666666666" right="0.6979166666666666" top="0.75"/>
  <pageSetup paperSize="1" orientation="portrait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2026-04-01T00:53:33Z</dcterms:created>
  <dc:creator>Apache POI</dc:creator>
</cp:coreProperties>
</file>